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1" activeTab="3"/>
  </bookViews>
  <sheets>
    <sheet name="附表1-哲社类教材" sheetId="1" r:id="rId1"/>
    <sheet name="附表2-法学教材" sheetId="3" r:id="rId2"/>
    <sheet name="附表3-境外教材" sheetId="2" r:id="rId3"/>
    <sheet name="附表4-外国语言类教材" sheetId="4" r:id="rId4"/>
    <sheet name="附表5-普通高等学校本科专业目录2020版学科、专业类（摘录）" sheetId="6" r:id="rId5"/>
  </sheets>
  <definedNames>
    <definedName name="_xlnm._FilterDatabase" localSheetId="0" hidden="1">'附表1-哲社类教材'!$A$4:$M$14</definedName>
    <definedName name="_xlnm.Print_Titles" localSheetId="0">'附表1-哲社类教材'!$4:$4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<sst xmlns="http://schemas.openxmlformats.org/spreadsheetml/2006/main" count="1490" uniqueCount="616">
  <si>
    <t>常州工学院2024 /2025学年第1学期选用哲社类教材审核汇总表</t>
  </si>
  <si>
    <t>二级教学单位（盖章）：</t>
  </si>
  <si>
    <t>填表人：陈珍</t>
  </si>
  <si>
    <t>填表时间：2024年6月15日</t>
  </si>
  <si>
    <t>序号</t>
  </si>
  <si>
    <t>课程代码</t>
  </si>
  <si>
    <t>课程名称</t>
  </si>
  <si>
    <t>使用年级、专业</t>
  </si>
  <si>
    <t>使用教材学生总数</t>
  </si>
  <si>
    <r>
      <rPr>
        <b/>
        <sz val="10"/>
        <rFont val="宋体"/>
        <charset val="134"/>
      </rPr>
      <t xml:space="preserve">主讲人    </t>
    </r>
    <r>
      <rPr>
        <b/>
        <sz val="8"/>
        <rFont val="宋体"/>
        <charset val="134"/>
      </rPr>
      <t>（选订人）</t>
    </r>
  </si>
  <si>
    <t>ISBN</t>
  </si>
  <si>
    <t>教材名称</t>
  </si>
  <si>
    <t>主编</t>
  </si>
  <si>
    <t>出版单位</t>
  </si>
  <si>
    <t>出版年月</t>
  </si>
  <si>
    <t>版次</t>
  </si>
  <si>
    <t>是否     "马工程"教材</t>
  </si>
  <si>
    <r>
      <rPr>
        <b/>
        <sz val="10"/>
        <rFont val="宋体"/>
        <charset val="134"/>
      </rPr>
      <t>审核结果</t>
    </r>
    <r>
      <rPr>
        <b/>
        <sz val="8"/>
        <rFont val="宋体"/>
        <charset val="134"/>
      </rPr>
      <t>(通过/不予通过)</t>
    </r>
  </si>
  <si>
    <t>0603031</t>
  </si>
  <si>
    <t>日本概况</t>
  </si>
  <si>
    <t>23日语一二</t>
  </si>
  <si>
    <t>9787544672740</t>
  </si>
  <si>
    <t>日本概况（修订版）</t>
  </si>
  <si>
    <t>盛勤</t>
  </si>
  <si>
    <t>上海外语教育出版社</t>
  </si>
  <si>
    <t>2022年9月</t>
  </si>
  <si>
    <t>第一版</t>
  </si>
  <si>
    <t>否</t>
  </si>
  <si>
    <t>0603034</t>
  </si>
  <si>
    <t>学术写作与研究方法</t>
  </si>
  <si>
    <t>21日语一二三</t>
  </si>
  <si>
    <t>9787544648745</t>
  </si>
  <si>
    <t>日语专业毕业论文写作指导</t>
  </si>
  <si>
    <t>庄凤英</t>
  </si>
  <si>
    <t>2017年7月</t>
  </si>
  <si>
    <t>0603033</t>
  </si>
  <si>
    <t>日语视听说</t>
  </si>
  <si>
    <t>22日语一二三</t>
  </si>
  <si>
    <t>9787521323344</t>
  </si>
  <si>
    <t>新媒体日语视听说教程</t>
  </si>
  <si>
    <t>韩兰灵</t>
  </si>
  <si>
    <t>外语教学与研究出版社</t>
  </si>
  <si>
    <t>2021年1月</t>
  </si>
  <si>
    <t>0603023</t>
  </si>
  <si>
    <t>跨文化交际</t>
  </si>
  <si>
    <t>9787544665476</t>
  </si>
  <si>
    <t>跨文化交际日本语言文化教程</t>
  </si>
  <si>
    <t>李叶，幸丹丹，谭晶华</t>
  </si>
  <si>
    <t>0603024</t>
  </si>
  <si>
    <t>日本文学概论</t>
  </si>
  <si>
    <t>9787544678353</t>
  </si>
  <si>
    <t>日本文学简史</t>
  </si>
  <si>
    <t>孙立春，连永平</t>
  </si>
  <si>
    <t>2023年8月</t>
  </si>
  <si>
    <t>0603035</t>
  </si>
  <si>
    <t>日语口译实训</t>
  </si>
  <si>
    <t>9787521306545</t>
  </si>
  <si>
    <t>新经典日本语口译基础教程</t>
  </si>
  <si>
    <t>肖辉</t>
  </si>
  <si>
    <t>2019年2月</t>
  </si>
  <si>
    <t>0603001</t>
  </si>
  <si>
    <t>基础日语I</t>
  </si>
  <si>
    <t>24日语一二</t>
  </si>
  <si>
    <t>第一册：9787544638791
第二册：9787544639705
第三册：9787544640268
第四册：9787544640435</t>
  </si>
  <si>
    <t>新编日语（修订版 重排本）
第1--4册（共4册）</t>
  </si>
  <si>
    <t>周平，陈小芬</t>
  </si>
  <si>
    <t>第一册:2016年11月
第二册:2017年2月
第三册:2017年2月
第四册:2017年1月</t>
  </si>
  <si>
    <t>0603014</t>
  </si>
  <si>
    <t>日语听力II</t>
  </si>
  <si>
    <t>9787568538008</t>
  </si>
  <si>
    <t>初级日语听力教程 下</t>
  </si>
  <si>
    <t>刘晓华、罗丽杰</t>
  </si>
  <si>
    <t>大连理工大学出版社</t>
  </si>
  <si>
    <t>2022年10月</t>
  </si>
  <si>
    <t>第二版</t>
  </si>
  <si>
    <r>
      <rPr>
        <sz val="10"/>
        <rFont val="宋体"/>
        <charset val="134"/>
      </rPr>
      <t>2</t>
    </r>
    <r>
      <rPr>
        <sz val="11"/>
        <rFont val="宋体"/>
        <charset val="134"/>
      </rPr>
      <t>2日语一二三</t>
    </r>
  </si>
  <si>
    <t>孙立春，；连永平</t>
  </si>
  <si>
    <t>0603113</t>
  </si>
  <si>
    <t>日语会话III</t>
  </si>
  <si>
    <t>23日语二</t>
  </si>
  <si>
    <t>9787521309584</t>
  </si>
  <si>
    <t>新经典日本语会话教程第三册</t>
  </si>
  <si>
    <t>于飞、吕萍</t>
  </si>
  <si>
    <t>2019年9月</t>
  </si>
  <si>
    <r>
      <rPr>
        <sz val="10"/>
        <rFont val="宋体"/>
        <charset val="134"/>
      </rPr>
      <t>本学期选用哲社类教材的课程有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>门，选用哲社类教材共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>种。</t>
    </r>
  </si>
  <si>
    <t>二级教学单位教材工作领导小组成员签字：</t>
  </si>
  <si>
    <t xml:space="preserve">  填写说明：</t>
  </si>
  <si>
    <t xml:space="preserve">  1.审核教材范围：马克思主义哲学、法学、社会学、管理学、经济学、历史学、新闻传播学、文学、艺术学等哲学社会科学类教材。</t>
  </si>
  <si>
    <t xml:space="preserve">  2.课程门数以课程代码为对象进行统计，教材种类以书号为对象进行统计。</t>
  </si>
  <si>
    <t>附表2</t>
  </si>
  <si>
    <t>常州工学院20  /20  学年第  学期使用法学教材审核汇总表</t>
  </si>
  <si>
    <t>填表人：</t>
  </si>
  <si>
    <t>填表时间：     年   月   日</t>
  </si>
  <si>
    <r>
      <rPr>
        <b/>
        <sz val="10"/>
        <rFont val="宋体"/>
        <charset val="134"/>
      </rPr>
      <t xml:space="preserve">主讲人    </t>
    </r>
    <r>
      <rPr>
        <b/>
        <sz val="8"/>
        <rFont val="宋体"/>
        <charset val="134"/>
      </rPr>
      <t>(选用人)</t>
    </r>
  </si>
  <si>
    <r>
      <rPr>
        <b/>
        <sz val="10"/>
        <rFont val="宋体"/>
        <charset val="134"/>
      </rPr>
      <t xml:space="preserve">学科、专业类      </t>
    </r>
    <r>
      <rPr>
        <b/>
        <sz val="8"/>
        <rFont val="宋体"/>
        <charset val="134"/>
      </rPr>
      <t>(参见附表5)</t>
    </r>
  </si>
  <si>
    <r>
      <rPr>
        <sz val="10"/>
        <color theme="1"/>
        <rFont val="宋体"/>
        <charset val="134"/>
      </rPr>
      <t>本学期选用法学类教材的课程有</t>
    </r>
    <r>
      <rPr>
        <u/>
        <sz val="10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>门，选用法学类教材共</t>
    </r>
    <r>
      <rPr>
        <u/>
        <sz val="10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>种。</t>
    </r>
  </si>
  <si>
    <t>二级学院单位教材工作领导小组成员签字：</t>
  </si>
  <si>
    <t xml:space="preserve">  填表说明：</t>
  </si>
  <si>
    <t xml:space="preserve">  1.审核教材范围：其他学科专业（非法学学科专业）开设的法学相关课程教材以及相关通识课程教材。</t>
  </si>
  <si>
    <t xml:space="preserve">  2.重点审核内容：</t>
  </si>
  <si>
    <t xml:space="preserve">  （1）政治性：是否坚持马克思主义立场观点方法，以习近平新时代中国特色社会主义思想为指导。</t>
  </si>
  <si>
    <t xml:space="preserve">  （2）思想性：是否坚持正确价值导向，体现习近平法治思想的核心要义和精神实质，体现中国特色社会主义法治道路、法治体系。</t>
  </si>
  <si>
    <t xml:space="preserve">  （3）学术性：是否充分体现相对成熟、稳定的中国法学教学经验、学术成果，对西方的理论和观点注重批判借鉴和客观论述。</t>
  </si>
  <si>
    <t xml:space="preserve">  （4）规范性：是否遵循教材编写基本规范，表述准确、引文有出处、文字精炼。</t>
  </si>
  <si>
    <t xml:space="preserve">  （5）适宜性：是否充分考虑不同学段学生认知水平和思维特点，满足教学需要。</t>
  </si>
  <si>
    <t xml:space="preserve">  3.课程门数以课程代码为对象进行统计，教材种类以书号为对象进行统计。</t>
  </si>
  <si>
    <t>附表3</t>
  </si>
  <si>
    <t>常州工学院20  /20  学年第  学期使用境外教材审核汇总表</t>
  </si>
  <si>
    <t>原版主编及国籍</t>
  </si>
  <si>
    <r>
      <rPr>
        <b/>
        <sz val="10"/>
        <rFont val="宋体"/>
        <charset val="134"/>
      </rPr>
      <t xml:space="preserve">译者姓名  </t>
    </r>
    <r>
      <rPr>
        <b/>
        <sz val="8"/>
        <rFont val="宋体"/>
        <charset val="134"/>
      </rPr>
      <t>(境内翻译类填写)</t>
    </r>
  </si>
  <si>
    <r>
      <rPr>
        <b/>
        <sz val="10"/>
        <rFont val="宋体"/>
        <charset val="134"/>
      </rPr>
      <t xml:space="preserve">国内出版单位    </t>
    </r>
    <r>
      <rPr>
        <b/>
        <sz val="8"/>
        <rFont val="宋体"/>
        <charset val="134"/>
      </rPr>
      <t>(境内影印、境内翻译类填写)</t>
    </r>
  </si>
  <si>
    <t>出版    年月</t>
  </si>
  <si>
    <t>类别</t>
  </si>
  <si>
    <r>
      <rPr>
        <b/>
        <sz val="10"/>
        <rFont val="宋体"/>
        <charset val="134"/>
      </rPr>
      <t>累计使用时间</t>
    </r>
    <r>
      <rPr>
        <b/>
        <sz val="8"/>
        <rFont val="宋体"/>
        <charset val="134"/>
      </rPr>
      <t>(年)</t>
    </r>
  </si>
  <si>
    <r>
      <rPr>
        <b/>
        <sz val="10"/>
        <rFont val="宋体"/>
        <charset val="134"/>
      </rPr>
      <t>学科、专业类</t>
    </r>
    <r>
      <rPr>
        <b/>
        <sz val="8"/>
        <rFont val="宋体"/>
        <charset val="134"/>
      </rPr>
      <t>（参见附表5）</t>
    </r>
  </si>
  <si>
    <t>是否为中外合作办学机构或项目</t>
  </si>
  <si>
    <r>
      <rPr>
        <sz val="10"/>
        <rFont val="宋体"/>
        <charset val="134"/>
      </rPr>
      <t>本学期选用境外教材的课程有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>门，选用境外教材共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>种。</t>
    </r>
  </si>
  <si>
    <t xml:space="preserve">                                            二级教学单位教材工作领导小组成员签字:</t>
  </si>
  <si>
    <t>1.</t>
  </si>
  <si>
    <t>填写教材范围：学科专业类（不含外国语言类）境外教材教辅。即用于教学（含公共课、专业课、实习实训等各类课程教学）的境外原版、境内影印、翻译出版的教材，以及整本书用于教学的其他学科专业类境外电子教材教辅。</t>
  </si>
  <si>
    <t>2.</t>
  </si>
  <si>
    <t>“学科、专业类”，按照《普通高等学校本科专业目录（2020版）中的专业类填写（参见附表5），如果属于公共基础课程，请填写“公共基础课”。</t>
  </si>
  <si>
    <t>3.</t>
  </si>
  <si>
    <t>“累计使用时间（年）”，填写开始使用至今的时间年数。不满一年按一年计算。</t>
  </si>
  <si>
    <t>4.</t>
  </si>
  <si>
    <t>“主编”：如无主编可填写编写单位或1—2位核心作者。</t>
  </si>
  <si>
    <t>5.</t>
  </si>
  <si>
    <t>课程门数以课程代码为对象进行统计，教材种类以书号为对象进行统计。</t>
  </si>
  <si>
    <t>附表4+A:K</t>
  </si>
  <si>
    <t>常州工学院2024  /2025  学年第 一 学期使用外国语言类教材审核汇总表</t>
  </si>
  <si>
    <t>填表人：汤琳琳</t>
  </si>
  <si>
    <t xml:space="preserve">填表时间：  </t>
  </si>
  <si>
    <t>2024  年 6 月 20 日</t>
  </si>
  <si>
    <t>主讲人    (选订人)</t>
  </si>
  <si>
    <t>出版  年月</t>
  </si>
  <si>
    <t>是否境外教材</t>
  </si>
  <si>
    <t>累计使用时间
(年)</t>
  </si>
  <si>
    <t>学科、专业类（参见附表5）</t>
  </si>
  <si>
    <t>审核结果(通过/不予通过)</t>
  </si>
  <si>
    <t>0604001</t>
  </si>
  <si>
    <t>大学英语A（I）</t>
  </si>
  <si>
    <t>全校学生</t>
  </si>
  <si>
    <t>汤月明</t>
  </si>
  <si>
    <t>978-7-5446-7605-2</t>
  </si>
  <si>
    <t>全新版大学进阶英语： 综合教程（第二版）1 学生用书</t>
  </si>
  <si>
    <t>季佩英, 冯豫</t>
  </si>
  <si>
    <t>公共基础课</t>
  </si>
  <si>
    <t>通过</t>
  </si>
  <si>
    <t>0604002</t>
  </si>
  <si>
    <t>大学英语A（II）</t>
  </si>
  <si>
    <t>978-7-5446-7610-6</t>
  </si>
  <si>
    <t>全新版大学进阶英语： 综合教程（第二版）2 学生用书</t>
  </si>
  <si>
    <t>范烨, 陈进</t>
  </si>
  <si>
    <t>978-7-5446-7626-7</t>
  </si>
  <si>
    <t>全新版大学进阶英语： 综合教程（第二版）3 学生用书</t>
  </si>
  <si>
    <t>吴晓真, 陈进</t>
  </si>
  <si>
    <t>大学英语A(I)</t>
  </si>
  <si>
    <t>978-7-5766-0098-8</t>
  </si>
  <si>
    <t>新编大学英语综合技能进阶教程  上册</t>
  </si>
  <si>
    <t>东南大学出版社</t>
  </si>
  <si>
    <t>第一版第二次印刷</t>
  </si>
  <si>
    <t>大学英语A(II)</t>
  </si>
  <si>
    <t>978-7-5766-0373-6</t>
  </si>
  <si>
    <t>新编大学英语综合技能进阶教程  下册</t>
  </si>
  <si>
    <t>陈婧</t>
  </si>
  <si>
    <t>978-7-5213-4284-0</t>
  </si>
  <si>
    <t>大学英语听说教程（第二版）1（智慧版）</t>
  </si>
  <si>
    <t>李莹</t>
  </si>
  <si>
    <t>978-7-5213-4289-5</t>
  </si>
  <si>
    <t>大学英语听说教程（第二版）2（智慧版）</t>
  </si>
  <si>
    <t>张淑艳，吕绵</t>
  </si>
  <si>
    <t>0605001</t>
  </si>
  <si>
    <t>大学英语B（I）</t>
  </si>
  <si>
    <t>0605002</t>
  </si>
  <si>
    <t>大学英语B（II）</t>
  </si>
  <si>
    <t>大学英语B(I)</t>
  </si>
  <si>
    <t>大学英语B(II)</t>
  </si>
  <si>
    <t>0602068</t>
  </si>
  <si>
    <t>英语专业八级测试</t>
  </si>
  <si>
    <t>21级英语</t>
  </si>
  <si>
    <t>杨柳8104</t>
  </si>
  <si>
    <t>9787544680202</t>
  </si>
  <si>
    <t>TEM8综合能力教程学生用书</t>
  </si>
  <si>
    <t>杨敏</t>
  </si>
  <si>
    <t>2024年5月</t>
  </si>
  <si>
    <t>1</t>
  </si>
  <si>
    <t>0602112</t>
  </si>
  <si>
    <t>中外翻译简史</t>
  </si>
  <si>
    <t>22级英语</t>
  </si>
  <si>
    <t>李静</t>
  </si>
  <si>
    <t>9787513536509</t>
  </si>
  <si>
    <t>简明中西翻译史</t>
  </si>
  <si>
    <t>谢天振</t>
  </si>
  <si>
    <t>2022年4月</t>
  </si>
  <si>
    <t>2022版</t>
  </si>
  <si>
    <t>0602110</t>
  </si>
  <si>
    <t>涉外经济合同阅读与翻译</t>
  </si>
  <si>
    <t>21级英语（翻译方向）</t>
  </si>
  <si>
    <t>周政权</t>
  </si>
  <si>
    <t>9787519774783</t>
  </si>
  <si>
    <t>英汉合同文本翻译教程</t>
  </si>
  <si>
    <t>黄春芳</t>
  </si>
  <si>
    <t>法律出版社</t>
  </si>
  <si>
    <t>2023年1月</t>
  </si>
  <si>
    <t>0602203</t>
  </si>
  <si>
    <t>英语语法</t>
  </si>
  <si>
    <t>24级英语</t>
  </si>
  <si>
    <t>9787544671965</t>
  </si>
  <si>
    <t>新编英语语法教程</t>
  </si>
  <si>
    <t>章振邦</t>
  </si>
  <si>
    <t>2022年7月</t>
  </si>
  <si>
    <t>6</t>
  </si>
  <si>
    <t>0602209</t>
  </si>
  <si>
    <t>英语报刊选读</t>
  </si>
  <si>
    <t>23级英语</t>
  </si>
  <si>
    <t>汪顺来</t>
  </si>
  <si>
    <t>9787305231377</t>
  </si>
  <si>
    <t>英美报刊阅读精选</t>
  </si>
  <si>
    <t>郝昕荣</t>
  </si>
  <si>
    <t>南京大学出版社</t>
  </si>
  <si>
    <t>2020年6月</t>
  </si>
  <si>
    <t>0602212</t>
  </si>
  <si>
    <t>科技英语阅读与翻译</t>
  </si>
  <si>
    <t>蒋勇</t>
  </si>
  <si>
    <t>9787564194536</t>
  </si>
  <si>
    <t>2021年2月</t>
  </si>
  <si>
    <t>0602025</t>
  </si>
  <si>
    <t>英语语音</t>
  </si>
  <si>
    <t>朱月兰</t>
  </si>
  <si>
    <t>9787544668125</t>
  </si>
  <si>
    <t>语音教程（第2版）</t>
  </si>
  <si>
    <t>刘森</t>
  </si>
  <si>
    <t>2021年8月</t>
  </si>
  <si>
    <t>0602054</t>
  </si>
  <si>
    <t>中国文化概论</t>
  </si>
  <si>
    <t>施云波</t>
  </si>
  <si>
    <t>9787301345450</t>
  </si>
  <si>
    <t>中国文化（英文版）</t>
  </si>
  <si>
    <t>常俊跃等</t>
  </si>
  <si>
    <t>北京大学出版社</t>
  </si>
  <si>
    <t>2023年10月</t>
  </si>
  <si>
    <t>0602114</t>
  </si>
  <si>
    <t>英汉/汉英笔译</t>
  </si>
  <si>
    <t>9787521328134</t>
  </si>
  <si>
    <t>英汉互译简明教程</t>
  </si>
  <si>
    <t>张震久、孙建民</t>
  </si>
  <si>
    <t>2021年7月</t>
  </si>
  <si>
    <t>0602027</t>
  </si>
  <si>
    <t>英语写作</t>
  </si>
  <si>
    <t>张清</t>
  </si>
  <si>
    <t>9787560087863</t>
  </si>
  <si>
    <t>英语写作手册（英文版）第三版</t>
  </si>
  <si>
    <t>丁往道</t>
  </si>
  <si>
    <t>2024年4月</t>
  </si>
  <si>
    <t>0602116</t>
  </si>
  <si>
    <t>英汉/汉英口译</t>
  </si>
  <si>
    <t>马霞</t>
  </si>
  <si>
    <t>9787544661744</t>
  </si>
  <si>
    <t>高级口译教程</t>
  </si>
  <si>
    <t>梅德明</t>
  </si>
  <si>
    <t>0602001</t>
  </si>
  <si>
    <t>综合英语I</t>
  </si>
  <si>
    <t>王琰</t>
  </si>
  <si>
    <t>9787544677929</t>
  </si>
  <si>
    <t>综合教程（第3版）增强版1学生用书</t>
  </si>
  <si>
    <t>何兆熊</t>
  </si>
  <si>
    <t>2023年7月</t>
  </si>
  <si>
    <t>教用</t>
  </si>
  <si>
    <t>9787544671811</t>
  </si>
  <si>
    <t>综合教程（第3版）增强版1教师用书</t>
  </si>
  <si>
    <t>3</t>
  </si>
  <si>
    <t>0602003</t>
  </si>
  <si>
    <t>综合英语III</t>
  </si>
  <si>
    <t>龙跃</t>
  </si>
  <si>
    <t>9787544664387</t>
  </si>
  <si>
    <t>综合教程（第3版）学生用书3</t>
  </si>
  <si>
    <t>2020年9月</t>
  </si>
  <si>
    <t>9787544664394</t>
  </si>
  <si>
    <t>综合教程（第3版）教师用书3</t>
  </si>
  <si>
    <t>2022年1月</t>
  </si>
  <si>
    <t>0602005</t>
  </si>
  <si>
    <t>综合英语V</t>
  </si>
  <si>
    <t>单旭珠</t>
  </si>
  <si>
    <t>9787544653008</t>
  </si>
  <si>
    <t>综合教程（第2版）学生用书5</t>
  </si>
  <si>
    <t>2018年5月</t>
  </si>
  <si>
    <t>0602007</t>
  </si>
  <si>
    <t>英语阅读I</t>
  </si>
  <si>
    <t>徐春叶</t>
  </si>
  <si>
    <t>9787544678292</t>
  </si>
  <si>
    <t>阅读教程（第3版）1</t>
  </si>
  <si>
    <t>蒋静仪</t>
  </si>
  <si>
    <t>0602009</t>
  </si>
  <si>
    <t>英语听力I</t>
  </si>
  <si>
    <t>顾晓波</t>
  </si>
  <si>
    <t>9787544677806</t>
  </si>
  <si>
    <t>视听说教程1学生用书</t>
  </si>
  <si>
    <t>侯艳萍、刘宝权</t>
  </si>
  <si>
    <t>9787544667340</t>
  </si>
  <si>
    <t>视听说教程1教师用书</t>
  </si>
  <si>
    <t>0602011</t>
  </si>
  <si>
    <t>英语听力III</t>
  </si>
  <si>
    <t>时常珺</t>
  </si>
  <si>
    <t>9787544678629</t>
  </si>
  <si>
    <t>视听说教程3学生用书</t>
  </si>
  <si>
    <t>2023年9月</t>
  </si>
  <si>
    <t>9787544678612</t>
  </si>
  <si>
    <t>视听说教程3教师用书</t>
  </si>
  <si>
    <t>0602105</t>
  </si>
  <si>
    <t>语言学概论</t>
  </si>
  <si>
    <t>魏际兰</t>
  </si>
  <si>
    <t>9787544674409</t>
  </si>
  <si>
    <t>新编简明英语语言学教程</t>
  </si>
  <si>
    <t>戴炜栋</t>
  </si>
  <si>
    <t>2023年2月</t>
  </si>
  <si>
    <t>68</t>
  </si>
  <si>
    <t>于乐育</t>
  </si>
  <si>
    <t>外国语言文学类</t>
  </si>
  <si>
    <t>77</t>
  </si>
  <si>
    <t>周晗玮</t>
  </si>
  <si>
    <t>79</t>
  </si>
  <si>
    <t>李夫平</t>
  </si>
  <si>
    <t>段毅琳</t>
  </si>
  <si>
    <t>赵寅秋</t>
  </si>
  <si>
    <t>61</t>
  </si>
  <si>
    <t>刘海鹰、李夫平</t>
  </si>
  <si>
    <t>日本外教</t>
  </si>
  <si>
    <t>37</t>
  </si>
  <si>
    <t>0603111</t>
  </si>
  <si>
    <t>日语会话I</t>
  </si>
  <si>
    <t>24日语二</t>
  </si>
  <si>
    <t>9787521310733/9787521312065</t>
  </si>
  <si>
    <t>新经典日本语会话教程第一二册</t>
  </si>
  <si>
    <t>0601023</t>
  </si>
  <si>
    <t>英语听说</t>
  </si>
  <si>
    <t>24商英三</t>
  </si>
  <si>
    <t>40</t>
  </si>
  <si>
    <t>David</t>
  </si>
  <si>
    <t>9787544675321</t>
  </si>
  <si>
    <t xml:space="preserve">听说教程1（学生用书） </t>
  </si>
  <si>
    <t>刘绍龙</t>
  </si>
  <si>
    <t>2023年3月</t>
  </si>
  <si>
    <t>是</t>
  </si>
  <si>
    <t>0</t>
  </si>
  <si>
    <t>9787544631679</t>
  </si>
  <si>
    <t>听说教程1（教师用书）</t>
  </si>
  <si>
    <t xml:space="preserve">2021年7月 </t>
  </si>
  <si>
    <t>0602016</t>
  </si>
  <si>
    <t>英语会话</t>
  </si>
  <si>
    <t>23英一二三四</t>
  </si>
  <si>
    <t>125</t>
  </si>
  <si>
    <t>9787544664691</t>
  </si>
  <si>
    <t>口语教程：英语演讲与辩论</t>
  </si>
  <si>
    <t>何宁 王守仁</t>
  </si>
  <si>
    <t xml:space="preserve">2021年4月 </t>
  </si>
  <si>
    <t>0649002</t>
  </si>
  <si>
    <t>英语口语I</t>
  </si>
  <si>
    <t>24数媒三软件三四</t>
  </si>
  <si>
    <t>105</t>
  </si>
  <si>
    <t>9787544672139</t>
  </si>
  <si>
    <t>口语教程：基础口语</t>
  </si>
  <si>
    <t>0649004</t>
  </si>
  <si>
    <t>英语写作I</t>
  </si>
  <si>
    <t>David&amp;Singh</t>
  </si>
  <si>
    <t>9787544672528</t>
  </si>
  <si>
    <t>写作教程1（第3版）</t>
  </si>
  <si>
    <t>徐永，周申</t>
  </si>
  <si>
    <t>0607002</t>
  </si>
  <si>
    <t>英语阅读</t>
  </si>
  <si>
    <t>24软件三四</t>
  </si>
  <si>
    <t>80</t>
  </si>
  <si>
    <t>2</t>
  </si>
  <si>
    <t>978-7-5446-7604-5</t>
  </si>
  <si>
    <t>全新版大学进阶英语：综合教程（第二版） 1 教师用书</t>
  </si>
  <si>
    <t>季佩英</t>
  </si>
  <si>
    <t>0607001</t>
  </si>
  <si>
    <t>英语听力</t>
  </si>
  <si>
    <t>冯雪红</t>
  </si>
  <si>
    <t>9787521336979</t>
  </si>
  <si>
    <t>英语初级听力（学生用书）</t>
  </si>
  <si>
    <t>何其莘 王敏 金利民 俞涓 编</t>
  </si>
  <si>
    <t>0601118</t>
  </si>
  <si>
    <t>综合商务英语II</t>
  </si>
  <si>
    <t>22商英一二</t>
  </si>
  <si>
    <t>李娟</t>
  </si>
  <si>
    <t>9787544677899</t>
  </si>
  <si>
    <t>新世纪商务英语专业本科系列教材（第二版）商务英语综合教程（智慧版） 2学生用书</t>
  </si>
  <si>
    <t>王立非</t>
  </si>
  <si>
    <t>上海外语教育
出版社</t>
  </si>
  <si>
    <t>第2版（智慧版）</t>
  </si>
  <si>
    <t>0601128</t>
  </si>
  <si>
    <t>跨文化商务交际</t>
  </si>
  <si>
    <t>24商英一二</t>
  </si>
  <si>
    <t xml:space="preserve"> 张美伦 </t>
  </si>
  <si>
    <t>9787521345711</t>
  </si>
  <si>
    <t>跨文化商务交际导论</t>
  </si>
  <si>
    <t>刘丹</t>
  </si>
  <si>
    <t>第1版</t>
  </si>
  <si>
    <t>0601019</t>
  </si>
  <si>
    <t>23商英一、二、三</t>
  </si>
  <si>
    <t>刘佳 张美伦 朱月兰</t>
  </si>
  <si>
    <t>综合教程3学生用书</t>
  </si>
  <si>
    <t>史志康</t>
  </si>
  <si>
    <t>第3版</t>
  </si>
  <si>
    <t>23商英四</t>
  </si>
  <si>
    <t>刘佳</t>
  </si>
  <si>
    <t>综合英语3 教师用书</t>
  </si>
  <si>
    <t>英语词汇学</t>
  </si>
  <si>
    <t>23商英一二三</t>
  </si>
  <si>
    <t>王召妍</t>
  </si>
  <si>
    <t>9787576034790</t>
  </si>
  <si>
    <t>汪榕培 王春荣</t>
  </si>
  <si>
    <t>华东师范大学出版社</t>
  </si>
  <si>
    <t>0601009</t>
  </si>
  <si>
    <t>翻译理论与实践</t>
  </si>
  <si>
    <t>杨焱</t>
  </si>
  <si>
    <t>9787544671231</t>
  </si>
  <si>
    <t>实用翻译教程
（英汉互译）（第4版）上</t>
  </si>
  <si>
    <t>冯庆华</t>
  </si>
  <si>
    <t>第4版</t>
  </si>
  <si>
    <t>9787544671248</t>
  </si>
  <si>
    <t>实用翻译教程 （英汉互译）（第4版）上 参考手册</t>
  </si>
  <si>
    <t>23商英四  是</t>
  </si>
  <si>
    <t>经济学导论</t>
  </si>
  <si>
    <t>9787040526417</t>
  </si>
  <si>
    <t>西方经济学（第二版）上、下册</t>
  </si>
  <si>
    <t>西方经济学编写组</t>
  </si>
  <si>
    <t>高等教育出版社</t>
  </si>
  <si>
    <t>第2版</t>
  </si>
  <si>
    <t>国际商务导论</t>
  </si>
  <si>
    <t>24商英一、二、三</t>
  </si>
  <si>
    <t>刘佳、金中坤</t>
  </si>
  <si>
    <t>9787111607762</t>
  </si>
  <si>
    <t>曲如晓、曾燕萍</t>
  </si>
  <si>
    <t>机械工业出版社</t>
  </si>
  <si>
    <t>0601110</t>
  </si>
  <si>
    <t>国际贸易实务</t>
  </si>
  <si>
    <t>杨波</t>
  </si>
  <si>
    <t>9787566321770</t>
  </si>
  <si>
    <t>国际贸易实务（英文版）第四版</t>
  </si>
  <si>
    <t>帅建林</t>
  </si>
  <si>
    <t>对外经贸大学出
版社</t>
  </si>
  <si>
    <t>第四版</t>
  </si>
  <si>
    <t>0601109</t>
  </si>
  <si>
    <t>商务英语口译</t>
  </si>
  <si>
    <t>穆雨婷</t>
  </si>
  <si>
    <t>9787544679947</t>
  </si>
  <si>
    <t>新世纪商务英语专业本科系列教材（第2版）商务英语口译教程学生用书</t>
  </si>
  <si>
    <t>龚龙生</t>
  </si>
  <si>
    <t>9787544646246</t>
  </si>
  <si>
    <t>新世纪商务英语专业本科系列教材（第2版）商务英语口译教程教师用书</t>
  </si>
  <si>
    <t>2017年4月</t>
  </si>
  <si>
    <t>0601114</t>
  </si>
  <si>
    <t>商务英语写作</t>
  </si>
  <si>
    <t>23商英-、二、三</t>
  </si>
  <si>
    <t>江悦</t>
  </si>
  <si>
    <t>9787300326849</t>
  </si>
  <si>
    <t>商务英语写作教程（第四版）</t>
  </si>
  <si>
    <t>杨伶俐</t>
  </si>
  <si>
    <t>中国人民大学出版社</t>
  </si>
  <si>
    <t>0601316</t>
  </si>
  <si>
    <t>专业英语八级测试</t>
  </si>
  <si>
    <t>21商英一</t>
  </si>
  <si>
    <t>9787546680202</t>
  </si>
  <si>
    <t>TEM8综合能力教程</t>
  </si>
  <si>
    <t>9787546680219</t>
  </si>
  <si>
    <t>TEM8综合能力教程（教师用书）</t>
  </si>
  <si>
    <t>0601218</t>
  </si>
  <si>
    <t>大学生劳动教育</t>
  </si>
  <si>
    <t>24商英一、二</t>
  </si>
  <si>
    <t>戴丽琼</t>
  </si>
  <si>
    <t>9787313248701</t>
  </si>
  <si>
    <t>新时代大学生劳动教育</t>
  </si>
  <si>
    <t>丁晓昌，顾建军</t>
  </si>
  <si>
    <t>上海交通大学出版社</t>
  </si>
  <si>
    <t>0602307</t>
  </si>
  <si>
    <t>23商英一二三四</t>
  </si>
  <si>
    <t>0601001</t>
  </si>
  <si>
    <t>吕丽贤
张倩雲</t>
  </si>
  <si>
    <t>新世纪高等院校英语专业本科生系列教材（修订版）：综合教程（第3版）增强版  1 学生用书</t>
  </si>
  <si>
    <t>第三版</t>
  </si>
  <si>
    <t>张倩雲</t>
  </si>
  <si>
    <t>新世纪高等院校英语专业本科生系列教材（修订版）：综合教程（第3版）增强版 1 教师用书</t>
  </si>
  <si>
    <t>24商英三  是</t>
  </si>
  <si>
    <t>0601011</t>
  </si>
  <si>
    <t>毛艳文</t>
  </si>
  <si>
    <t>0601031</t>
  </si>
  <si>
    <t>张春燕</t>
  </si>
  <si>
    <t>新思路英语专业系列教材：视听说教程2学生用书</t>
  </si>
  <si>
    <t>侯艳萍，刘宝权</t>
  </si>
  <si>
    <t>9787544674133</t>
  </si>
  <si>
    <t>新思路英语专业系列教材：视听说教程2教师用书</t>
  </si>
  <si>
    <t>0601033</t>
  </si>
  <si>
    <t>9787521347005</t>
  </si>
  <si>
    <t>新编英语口语教程（初级）</t>
  </si>
  <si>
    <t>吴祯福，夏玉和</t>
  </si>
  <si>
    <t>0601027</t>
  </si>
  <si>
    <t>钟瑛</t>
  </si>
  <si>
    <t>新编英语语法教程（第6版）</t>
  </si>
  <si>
    <t xml:space="preserve">章振邦 </t>
  </si>
  <si>
    <t>第六版</t>
  </si>
  <si>
    <t>0601018</t>
  </si>
  <si>
    <t>9787544675543</t>
  </si>
  <si>
    <t>新编英语语法教程（第6版） 教师用书</t>
  </si>
  <si>
    <t>0601123</t>
  </si>
  <si>
    <t>高级商务英语II</t>
  </si>
  <si>
    <t>9787544678674</t>
  </si>
  <si>
    <t>新世纪商务英语专业本科系列教材（第2版）商务英语综合教程（智慧版）4学生用书</t>
  </si>
  <si>
    <t>王立非, 主编</t>
  </si>
  <si>
    <t>第二版（智慧版）</t>
  </si>
  <si>
    <t>0601008</t>
  </si>
  <si>
    <t>英语文学选读</t>
  </si>
  <si>
    <t>9787576607659</t>
  </si>
  <si>
    <t xml:space="preserve">英语文学选读 </t>
  </si>
  <si>
    <t xml:space="preserve">李静 黄橙 张莹波 </t>
  </si>
  <si>
    <t>0601108</t>
  </si>
  <si>
    <t>商务翻译</t>
  </si>
  <si>
    <t>9787564188689</t>
  </si>
  <si>
    <t>实用商务英语翻译</t>
  </si>
  <si>
    <t>李静 等</t>
  </si>
  <si>
    <t>0601112</t>
  </si>
  <si>
    <t>国际营销概论</t>
  </si>
  <si>
    <t>9787040318067</t>
  </si>
  <si>
    <t>国际市场营销</t>
  </si>
  <si>
    <t>孙宁，章爱民</t>
  </si>
  <si>
    <t>第五版</t>
  </si>
  <si>
    <t>0603050</t>
  </si>
  <si>
    <t>标准日语I</t>
  </si>
  <si>
    <t>23软件一、二</t>
  </si>
  <si>
    <t>徐灵芝</t>
  </si>
  <si>
    <t>9787107278303/ 9787107185069</t>
  </si>
  <si>
    <t>新版中日交流标准日本语（初级,上下册）</t>
  </si>
  <si>
    <t>光村图书出版株式会社</t>
  </si>
  <si>
    <t>人民教育出版社</t>
  </si>
  <si>
    <t>2017年12月</t>
  </si>
  <si>
    <t>0602130</t>
  </si>
  <si>
    <t>课堂观察与模拟</t>
  </si>
  <si>
    <t>21英一</t>
  </si>
  <si>
    <t>38</t>
  </si>
  <si>
    <t>9787040445862</t>
  </si>
  <si>
    <t>小学英语教学关键问题指导</t>
  </si>
  <si>
    <t>朱浦</t>
  </si>
  <si>
    <r>
      <rPr>
        <sz val="10"/>
        <rFont val="宋体"/>
        <charset val="134"/>
      </rPr>
      <t>本学期选用哲社类教材的课程有</t>
    </r>
    <r>
      <rPr>
        <u/>
        <sz val="10"/>
        <rFont val="宋体"/>
        <charset val="134"/>
      </rPr>
      <t xml:space="preserve">  61  </t>
    </r>
    <r>
      <rPr>
        <sz val="10"/>
        <rFont val="宋体"/>
        <charset val="134"/>
      </rPr>
      <t>门，选用哲社类教材共</t>
    </r>
    <r>
      <rPr>
        <u/>
        <sz val="10"/>
        <rFont val="宋体"/>
        <charset val="134"/>
      </rPr>
      <t xml:space="preserve">  73    </t>
    </r>
    <r>
      <rPr>
        <sz val="10"/>
        <rFont val="宋体"/>
        <charset val="134"/>
      </rPr>
      <t>种。</t>
    </r>
  </si>
  <si>
    <t>附表5</t>
  </si>
  <si>
    <r>
      <rPr>
        <b/>
        <sz val="14"/>
        <color rgb="FF000000"/>
        <rFont val="宋体"/>
        <charset val="134"/>
      </rPr>
      <t>普通高等学校本科专业目录</t>
    </r>
    <r>
      <rPr>
        <b/>
        <sz val="14"/>
        <color rgb="FF000000"/>
        <rFont val="Times New Roman"/>
        <charset val="134"/>
      </rPr>
      <t>2020</t>
    </r>
    <r>
      <rPr>
        <b/>
        <sz val="14"/>
        <color rgb="FF000000"/>
        <rFont val="宋体"/>
        <charset val="134"/>
      </rPr>
      <t>版学科、专业类（摘录）</t>
    </r>
  </si>
  <si>
    <t>门类</t>
  </si>
  <si>
    <t>专业类</t>
  </si>
  <si>
    <t>哲学</t>
  </si>
  <si>
    <t>哲学类</t>
  </si>
  <si>
    <t>农学</t>
  </si>
  <si>
    <t>自然保护与环境生态类</t>
  </si>
  <si>
    <t>经济学</t>
  </si>
  <si>
    <t>经济学类</t>
  </si>
  <si>
    <t>医学</t>
  </si>
  <si>
    <t>公共卫生与预防医学类</t>
  </si>
  <si>
    <t>财政学类</t>
  </si>
  <si>
    <t>药学类</t>
  </si>
  <si>
    <t>金融学类</t>
  </si>
  <si>
    <t>工学</t>
  </si>
  <si>
    <t>力学类</t>
  </si>
  <si>
    <t>经济与贸易类</t>
  </si>
  <si>
    <t>机械类</t>
  </si>
  <si>
    <t>法学</t>
  </si>
  <si>
    <t>法学类</t>
  </si>
  <si>
    <t>仪器类</t>
  </si>
  <si>
    <t>政治学类</t>
  </si>
  <si>
    <t>材料类</t>
  </si>
  <si>
    <t>社会学类</t>
  </si>
  <si>
    <t>能源动力类</t>
  </si>
  <si>
    <t>民族学类</t>
  </si>
  <si>
    <t>电气类</t>
  </si>
  <si>
    <t>马克思主义理论类</t>
  </si>
  <si>
    <t>电子信息类</t>
  </si>
  <si>
    <t>公安学类</t>
  </si>
  <si>
    <t>自动化类</t>
  </si>
  <si>
    <t>教育学</t>
  </si>
  <si>
    <t>教育学类</t>
  </si>
  <si>
    <t>计算机类</t>
  </si>
  <si>
    <t>体育学类</t>
  </si>
  <si>
    <t>土木类</t>
  </si>
  <si>
    <t>文学</t>
  </si>
  <si>
    <t>中国语言文学类</t>
  </si>
  <si>
    <t>水利类</t>
  </si>
  <si>
    <t>测绘类</t>
  </si>
  <si>
    <t>新闻传播学类</t>
  </si>
  <si>
    <t>化工与制药类</t>
  </si>
  <si>
    <t>新闻传播学类（交叉专业）</t>
  </si>
  <si>
    <t>交通运输类</t>
  </si>
  <si>
    <t>理学</t>
  </si>
  <si>
    <t>数学类</t>
  </si>
  <si>
    <t>航空航天类</t>
  </si>
  <si>
    <t>物理学类</t>
  </si>
  <si>
    <t>环境科学与工程类</t>
  </si>
  <si>
    <t>化学类</t>
  </si>
  <si>
    <t>建筑类</t>
  </si>
  <si>
    <t>生物科学类</t>
  </si>
  <si>
    <t>安全科学与工程类</t>
  </si>
  <si>
    <t>心理学类</t>
  </si>
  <si>
    <t>生物工程类</t>
  </si>
  <si>
    <t>统计学类</t>
  </si>
  <si>
    <t>公安技术类</t>
  </si>
  <si>
    <t>管理学</t>
  </si>
  <si>
    <t>管理科学与工程类</t>
  </si>
  <si>
    <t>艺术学</t>
  </si>
  <si>
    <t>艺术学理论类</t>
  </si>
  <si>
    <t>工商管理类</t>
  </si>
  <si>
    <t>音乐与舞蹈学类</t>
  </si>
  <si>
    <t>公共管理类</t>
  </si>
  <si>
    <t>戏剧与影视学类</t>
  </si>
  <si>
    <t>图书情报与档案管 理类</t>
  </si>
  <si>
    <t>美术学类</t>
  </si>
  <si>
    <t>物流管理与工程类</t>
  </si>
  <si>
    <t>设计学类</t>
  </si>
  <si>
    <t>工业工程类</t>
  </si>
  <si>
    <t>电子商务类</t>
  </si>
  <si>
    <t>旅游管理类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</si>
</sst>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8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00000"/>
      <name val="宋体"/>
      <charset val="134"/>
    </font>
    <font>
      <u/>
      <sz val="10"/>
      <name val="宋体"/>
      <charset val="134"/>
    </font>
    <font>
      <b/>
      <sz val="8"/>
      <name val="宋体"/>
      <charset val="134"/>
    </font>
    <font>
      <u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26" fillId="13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</cellStyleXfs>
  <cellXfs count="1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 shrinkToFi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57" fontId="7" fillId="0" borderId="1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top" wrapText="1" shrinkToFit="1"/>
    </xf>
    <xf numFmtId="0" fontId="7" fillId="0" borderId="0" xfId="0" applyFont="1" applyFill="1" applyBorder="1" applyAlignment="1">
      <alignment horizontal="center" vertical="top" wrapText="1" shrinkToFit="1"/>
    </xf>
    <xf numFmtId="0" fontId="9" fillId="0" borderId="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7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49" fontId="7" fillId="0" borderId="0" xfId="0" applyNumberFormat="1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wrapText="1" shrinkToFit="1"/>
    </xf>
    <xf numFmtId="0" fontId="7" fillId="0" borderId="11" xfId="0" applyFont="1" applyFill="1" applyBorder="1" applyAlignment="1">
      <alignment horizontal="left" wrapText="1" shrinkToFit="1"/>
    </xf>
    <xf numFmtId="0" fontId="12" fillId="0" borderId="15" xfId="0" applyFont="1" applyFill="1" applyBorder="1" applyAlignment="1">
      <alignment horizontal="left" vertical="top" wrapText="1" shrinkToFit="1"/>
    </xf>
    <xf numFmtId="0" fontId="12" fillId="0" borderId="16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vertical="center" wrapText="1" shrinkToFit="1"/>
    </xf>
    <xf numFmtId="0" fontId="7" fillId="0" borderId="17" xfId="0" applyFont="1" applyFill="1" applyBorder="1" applyAlignment="1">
      <alignment vertical="top" wrapText="1" shrinkToFit="1"/>
    </xf>
    <xf numFmtId="0" fontId="7" fillId="0" borderId="5" xfId="0" applyFont="1" applyFill="1" applyBorder="1" applyAlignment="1">
      <alignment vertical="top" wrapText="1" shrinkToFit="1"/>
    </xf>
    <xf numFmtId="0" fontId="10" fillId="0" borderId="5" xfId="0" applyFont="1" applyFill="1" applyBorder="1" applyAlignment="1">
      <alignment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2" fillId="0" borderId="5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vertical="center" wrapText="1" shrinkToFit="1"/>
    </xf>
    <xf numFmtId="0" fontId="7" fillId="0" borderId="4" xfId="0" applyFont="1" applyFill="1" applyBorder="1" applyAlignment="1">
      <alignment horizontal="left" wrapText="1" shrinkToFit="1"/>
    </xf>
    <xf numFmtId="0" fontId="10" fillId="0" borderId="18" xfId="0" applyFont="1" applyFill="1" applyBorder="1" applyAlignment="1">
      <alignment vertical="center" wrapText="1" shrinkToFit="1"/>
    </xf>
    <xf numFmtId="0" fontId="12" fillId="0" borderId="19" xfId="0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vertical="center"/>
    </xf>
    <xf numFmtId="0" fontId="12" fillId="0" borderId="12" xfId="0" applyFont="1" applyFill="1" applyBorder="1" applyAlignment="1">
      <alignment horizontal="left" vertical="top" wrapText="1" shrinkToFit="1"/>
    </xf>
    <xf numFmtId="0" fontId="12" fillId="0" borderId="0" xfId="0" applyFont="1" applyFill="1" applyBorder="1" applyAlignment="1">
      <alignment horizontal="left" vertical="top" wrapText="1" shrinkToFit="1"/>
    </xf>
    <xf numFmtId="0" fontId="10" fillId="0" borderId="0" xfId="0" applyFont="1" applyFill="1" applyBorder="1" applyAlignment="1">
      <alignment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6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 shrinkToFit="1"/>
    </xf>
    <xf numFmtId="0" fontId="7" fillId="0" borderId="5" xfId="0" applyFont="1" applyFill="1" applyBorder="1" applyAlignment="1">
      <alignment vertical="center" wrapText="1" shrinkToFit="1"/>
    </xf>
    <xf numFmtId="0" fontId="7" fillId="0" borderId="19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2" fillId="0" borderId="17" xfId="0" applyFont="1" applyFill="1" applyBorder="1" applyAlignment="1">
      <alignment vertical="top" wrapText="1" shrinkToFit="1"/>
    </xf>
    <xf numFmtId="0" fontId="12" fillId="0" borderId="5" xfId="0" applyFont="1" applyFill="1" applyBorder="1" applyAlignment="1">
      <alignment vertical="top" wrapText="1" shrinkToFit="1"/>
    </xf>
    <xf numFmtId="0" fontId="12" fillId="0" borderId="5" xfId="0" applyFont="1" applyFill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center" vertical="center" wrapText="1" shrinkToFit="1"/>
    </xf>
    <xf numFmtId="49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 shrinkToFi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 shrinkToFit="1"/>
    </xf>
    <xf numFmtId="0" fontId="7" fillId="0" borderId="2" xfId="0" applyFont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485776</xdr:colOff>
      <xdr:row>0</xdr:row>
      <xdr:rowOff>47625</xdr:rowOff>
    </xdr:from>
    <xdr:to>
      <xdr:col>13</xdr:col>
      <xdr:colOff>571501</xdr:colOff>
      <xdr:row>1</xdr:row>
      <xdr:rowOff>47625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8126730" y="47625"/>
          <a:ext cx="657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altLang="zh-CN" sz="1050" b="0" i="0" strike="noStrike">
              <a:solidFill>
                <a:srgbClr val="000000"/>
              </a:solidFill>
              <a:latin typeface="Calibri" panose="020F0502020204030204"/>
            </a:rPr>
            <a:t>JC002-1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161926</xdr:colOff>
      <xdr:row>0</xdr:row>
      <xdr:rowOff>38100</xdr:rowOff>
    </xdr:from>
    <xdr:to>
      <xdr:col>13</xdr:col>
      <xdr:colOff>76201</xdr:colOff>
      <xdr:row>0</xdr:row>
      <xdr:rowOff>276225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7568565" y="38100"/>
          <a:ext cx="59436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altLang="zh-CN" sz="1050" b="0" i="0" strike="noStrike">
              <a:solidFill>
                <a:srgbClr val="000000"/>
              </a:solidFill>
              <a:latin typeface="Calibri" panose="020F0502020204030204"/>
            </a:rPr>
            <a:t>JC002-2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152401</xdr:colOff>
      <xdr:row>0</xdr:row>
      <xdr:rowOff>76200</xdr:rowOff>
    </xdr:from>
    <xdr:to>
      <xdr:col>16</xdr:col>
      <xdr:colOff>371476</xdr:colOff>
      <xdr:row>1</xdr:row>
      <xdr:rowOff>104775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7799070" y="76200"/>
          <a:ext cx="6762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rtl="1"/>
          <a:r>
            <a:rPr lang="en-US" altLang="zh-CN" sz="1100" b="0" i="0">
              <a:effectLst/>
              <a:latin typeface="+mn-lt"/>
              <a:ea typeface="+mn-ea"/>
              <a:cs typeface="+mn-cs"/>
            </a:rPr>
            <a:t>JC002-3</a:t>
          </a:r>
          <a:endParaRPr lang="zh-CN" altLang="zh-CN" sz="1050">
            <a:effectLst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200025</xdr:colOff>
      <xdr:row>0</xdr:row>
      <xdr:rowOff>66675</xdr:rowOff>
    </xdr:from>
    <xdr:to>
      <xdr:col>16</xdr:col>
      <xdr:colOff>438150</xdr:colOff>
      <xdr:row>1</xdr:row>
      <xdr:rowOff>9525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163550" y="66675"/>
          <a:ext cx="67246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rtl="1"/>
          <a:r>
            <a:rPr lang="en-US" altLang="zh-CN" sz="1100" b="0" i="0">
              <a:effectLst/>
              <a:latin typeface="+mn-lt"/>
              <a:ea typeface="+mn-ea"/>
              <a:cs typeface="+mn-cs"/>
            </a:rPr>
            <a:t>JC002-4</a:t>
          </a:r>
          <a:endParaRPr lang="zh-CN" altLang="zh-CN" sz="1050">
            <a:effectLst/>
          </a:endParaRPr>
        </a:p>
      </xdr:txBody>
    </xdr:sp>
    <xdr:clientData/>
  </xdr:twoCellAnchor>
  <xdr:twoCellAnchor>
    <xdr:from>
      <xdr:col>15</xdr:col>
      <xdr:colOff>200025</xdr:colOff>
      <xdr:row>0</xdr:row>
      <xdr:rowOff>66675</xdr:rowOff>
    </xdr:from>
    <xdr:to>
      <xdr:col>16</xdr:col>
      <xdr:colOff>438150</xdr:colOff>
      <xdr:row>1</xdr:row>
      <xdr:rowOff>9525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163550" y="66675"/>
          <a:ext cx="67246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rtl="1"/>
          <a:r>
            <a:rPr lang="en-US" altLang="zh-CN" sz="1100" b="0" i="0">
              <a:effectLst/>
              <a:latin typeface="+mn-lt"/>
              <a:ea typeface="+mn-ea"/>
              <a:cs typeface="+mn-cs"/>
            </a:rPr>
            <a:t>JC002-4</a:t>
          </a:r>
          <a:endParaRPr lang="zh-CN" altLang="zh-CN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"/>
  <sheetViews>
    <sheetView workbookViewId="0">
      <selection activeCell="K9" sqref="K9"/>
    </sheetView>
  </sheetViews>
  <sheetFormatPr defaultColWidth="9" defaultRowHeight="12"/>
  <cols>
    <col min="1" max="1" width="4.91666666666667" style="19" customWidth="1"/>
    <col min="2" max="2" width="8.75" style="157" customWidth="1"/>
    <col min="3" max="3" width="13.0833333333333" style="158" customWidth="1"/>
    <col min="4" max="4" width="9.08333333333333" style="158" customWidth="1"/>
    <col min="5" max="5" width="7.41666666666667" style="158" customWidth="1"/>
    <col min="6" max="6" width="8.08333333333333" style="157" customWidth="1"/>
    <col min="7" max="7" width="11.3333333333333" style="157" customWidth="1"/>
    <col min="8" max="8" width="13.4166666666667" style="157" customWidth="1"/>
    <col min="9" max="9" width="9.08333333333333" style="33" customWidth="1"/>
    <col min="10" max="10" width="11" style="33" customWidth="1"/>
    <col min="11" max="11" width="8.91666666666667" style="159" customWidth="1"/>
    <col min="12" max="12" width="6.33333333333333" style="33" customWidth="1"/>
    <col min="13" max="13" width="8.33333333333333" style="33" customWidth="1"/>
    <col min="14" max="14" width="8.33333333333333" style="19" customWidth="1"/>
    <col min="15" max="16384" width="9" style="19"/>
  </cols>
  <sheetData>
    <row r="1" ht="19.5" customHeight="1"/>
    <row r="2" ht="27" customHeight="1" spans="1:14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ht="27.75" customHeight="1" spans="1:13">
      <c r="A3" s="161" t="s">
        <v>1</v>
      </c>
      <c r="B3" s="161"/>
      <c r="C3" s="161"/>
      <c r="D3" s="96"/>
      <c r="E3" s="96"/>
      <c r="F3" s="162" t="s">
        <v>2</v>
      </c>
      <c r="G3" s="162"/>
      <c r="H3" s="162"/>
      <c r="I3" s="161" t="s">
        <v>3</v>
      </c>
      <c r="J3" s="161"/>
      <c r="K3" s="161"/>
      <c r="L3" s="161"/>
      <c r="M3" s="161"/>
    </row>
    <row r="4" s="78" customFormat="1" ht="50.25" customHeight="1" spans="1:14">
      <c r="A4" s="55" t="s">
        <v>4</v>
      </c>
      <c r="B4" s="163" t="s">
        <v>5</v>
      </c>
      <c r="C4" s="55" t="s">
        <v>6</v>
      </c>
      <c r="D4" s="55" t="s">
        <v>7</v>
      </c>
      <c r="E4" s="98" t="s">
        <v>8</v>
      </c>
      <c r="F4" s="55" t="s">
        <v>9</v>
      </c>
      <c r="G4" s="164" t="s">
        <v>10</v>
      </c>
      <c r="H4" s="55" t="s">
        <v>11</v>
      </c>
      <c r="I4" s="55" t="s">
        <v>12</v>
      </c>
      <c r="J4" s="55" t="s">
        <v>13</v>
      </c>
      <c r="K4" s="55" t="s">
        <v>14</v>
      </c>
      <c r="L4" s="55" t="s">
        <v>15</v>
      </c>
      <c r="M4" s="176" t="s">
        <v>16</v>
      </c>
      <c r="N4" s="55" t="s">
        <v>17</v>
      </c>
    </row>
    <row r="5" ht="32.4" customHeight="1" spans="1:14">
      <c r="A5" s="39">
        <v>1</v>
      </c>
      <c r="B5" s="43" t="s">
        <v>18</v>
      </c>
      <c r="C5" s="43" t="s">
        <v>19</v>
      </c>
      <c r="D5" s="43" t="s">
        <v>20</v>
      </c>
      <c r="E5" s="43"/>
      <c r="F5" s="43"/>
      <c r="G5" s="43" t="s">
        <v>21</v>
      </c>
      <c r="H5" s="43" t="s">
        <v>22</v>
      </c>
      <c r="I5" s="43" t="s">
        <v>23</v>
      </c>
      <c r="J5" s="43" t="s">
        <v>24</v>
      </c>
      <c r="K5" s="43" t="s">
        <v>25</v>
      </c>
      <c r="L5" s="43" t="s">
        <v>26</v>
      </c>
      <c r="M5" s="177" t="s">
        <v>27</v>
      </c>
      <c r="N5" s="178"/>
    </row>
    <row r="6" ht="32.4" customHeight="1" spans="1:14">
      <c r="A6" s="39">
        <v>2</v>
      </c>
      <c r="B6" s="43" t="s">
        <v>28</v>
      </c>
      <c r="C6" s="43" t="s">
        <v>29</v>
      </c>
      <c r="D6" s="43" t="s">
        <v>30</v>
      </c>
      <c r="E6" s="43"/>
      <c r="F6" s="43"/>
      <c r="G6" s="43" t="s">
        <v>31</v>
      </c>
      <c r="H6" s="43" t="s">
        <v>32</v>
      </c>
      <c r="I6" s="43" t="s">
        <v>33</v>
      </c>
      <c r="J6" s="43" t="s">
        <v>24</v>
      </c>
      <c r="K6" s="43" t="s">
        <v>34</v>
      </c>
      <c r="L6" s="43" t="s">
        <v>26</v>
      </c>
      <c r="M6" s="39" t="s">
        <v>27</v>
      </c>
      <c r="N6" s="38"/>
    </row>
    <row r="7" ht="30.65" customHeight="1" spans="1:14">
      <c r="A7" s="39">
        <v>3</v>
      </c>
      <c r="B7" s="43" t="s">
        <v>35</v>
      </c>
      <c r="C7" s="43" t="s">
        <v>36</v>
      </c>
      <c r="D7" s="43" t="s">
        <v>37</v>
      </c>
      <c r="E7" s="43"/>
      <c r="F7" s="43"/>
      <c r="G7" s="43" t="s">
        <v>38</v>
      </c>
      <c r="H7" s="43" t="s">
        <v>39</v>
      </c>
      <c r="I7" s="43" t="s">
        <v>40</v>
      </c>
      <c r="J7" s="43" t="s">
        <v>41</v>
      </c>
      <c r="K7" s="43" t="s">
        <v>42</v>
      </c>
      <c r="L7" s="43" t="s">
        <v>26</v>
      </c>
      <c r="M7" s="39" t="s">
        <v>27</v>
      </c>
      <c r="N7" s="38"/>
    </row>
    <row r="8" ht="36.65" customHeight="1" spans="1:14">
      <c r="A8" s="39">
        <v>4</v>
      </c>
      <c r="B8" s="43" t="s">
        <v>43</v>
      </c>
      <c r="C8" s="43" t="s">
        <v>44</v>
      </c>
      <c r="D8" s="43" t="s">
        <v>37</v>
      </c>
      <c r="E8" s="43"/>
      <c r="F8" s="43"/>
      <c r="G8" s="43" t="s">
        <v>45</v>
      </c>
      <c r="H8" s="43" t="s">
        <v>46</v>
      </c>
      <c r="I8" s="43" t="s">
        <v>47</v>
      </c>
      <c r="J8" s="43" t="s">
        <v>24</v>
      </c>
      <c r="K8" s="43" t="s">
        <v>42</v>
      </c>
      <c r="L8" s="43" t="s">
        <v>26</v>
      </c>
      <c r="M8" s="39" t="s">
        <v>27</v>
      </c>
      <c r="N8" s="38"/>
    </row>
    <row r="9" ht="43.25" customHeight="1" spans="1:14">
      <c r="A9" s="39">
        <v>5</v>
      </c>
      <c r="B9" s="43" t="s">
        <v>48</v>
      </c>
      <c r="C9" s="43" t="s">
        <v>49</v>
      </c>
      <c r="D9" s="43" t="s">
        <v>30</v>
      </c>
      <c r="E9" s="43"/>
      <c r="F9" s="43"/>
      <c r="G9" s="43" t="s">
        <v>50</v>
      </c>
      <c r="H9" s="43" t="s">
        <v>51</v>
      </c>
      <c r="I9" s="43" t="s">
        <v>52</v>
      </c>
      <c r="J9" s="43" t="s">
        <v>24</v>
      </c>
      <c r="K9" s="43" t="s">
        <v>53</v>
      </c>
      <c r="L9" s="43" t="s">
        <v>26</v>
      </c>
      <c r="M9" s="39" t="s">
        <v>27</v>
      </c>
      <c r="N9" s="38"/>
    </row>
    <row r="10" ht="35.4" customHeight="1" spans="1:14">
      <c r="A10" s="39">
        <v>6</v>
      </c>
      <c r="B10" s="43" t="s">
        <v>54</v>
      </c>
      <c r="C10" s="43" t="s">
        <v>55</v>
      </c>
      <c r="D10" s="43" t="s">
        <v>30</v>
      </c>
      <c r="E10" s="43"/>
      <c r="F10" s="43"/>
      <c r="G10" s="43" t="s">
        <v>56</v>
      </c>
      <c r="H10" s="43" t="s">
        <v>57</v>
      </c>
      <c r="I10" s="43" t="s">
        <v>58</v>
      </c>
      <c r="J10" s="43" t="s">
        <v>41</v>
      </c>
      <c r="K10" s="43" t="s">
        <v>59</v>
      </c>
      <c r="L10" s="43" t="s">
        <v>26</v>
      </c>
      <c r="M10" s="39" t="s">
        <v>27</v>
      </c>
      <c r="N10" s="38"/>
    </row>
    <row r="11" ht="180.65" customHeight="1" spans="1:14">
      <c r="A11" s="39">
        <v>7</v>
      </c>
      <c r="B11" s="43" t="s">
        <v>60</v>
      </c>
      <c r="C11" s="43" t="s">
        <v>61</v>
      </c>
      <c r="D11" s="43" t="s">
        <v>62</v>
      </c>
      <c r="E11" s="43"/>
      <c r="F11" s="43"/>
      <c r="G11" s="43" t="s">
        <v>63</v>
      </c>
      <c r="H11" s="43" t="s">
        <v>64</v>
      </c>
      <c r="I11" s="43" t="s">
        <v>65</v>
      </c>
      <c r="J11" s="43" t="s">
        <v>24</v>
      </c>
      <c r="K11" s="43" t="s">
        <v>66</v>
      </c>
      <c r="L11" s="43" t="s">
        <v>26</v>
      </c>
      <c r="M11" s="39" t="s">
        <v>27</v>
      </c>
      <c r="N11" s="38"/>
    </row>
    <row r="12" ht="33" customHeight="1" spans="1:14">
      <c r="A12" s="39">
        <v>8</v>
      </c>
      <c r="B12" s="43" t="s">
        <v>67</v>
      </c>
      <c r="C12" s="43" t="s">
        <v>68</v>
      </c>
      <c r="D12" s="43" t="s">
        <v>20</v>
      </c>
      <c r="E12" s="43"/>
      <c r="F12" s="43"/>
      <c r="G12" s="43" t="s">
        <v>69</v>
      </c>
      <c r="H12" s="43" t="s">
        <v>70</v>
      </c>
      <c r="I12" s="43" t="s">
        <v>71</v>
      </c>
      <c r="J12" s="43" t="s">
        <v>72</v>
      </c>
      <c r="K12" s="43" t="s">
        <v>73</v>
      </c>
      <c r="L12" s="43" t="s">
        <v>74</v>
      </c>
      <c r="M12" s="39" t="s">
        <v>27</v>
      </c>
      <c r="N12" s="38"/>
    </row>
    <row r="13" ht="33" customHeight="1" spans="1:14">
      <c r="A13" s="39">
        <v>9</v>
      </c>
      <c r="B13" s="43" t="s">
        <v>48</v>
      </c>
      <c r="C13" s="43" t="s">
        <v>49</v>
      </c>
      <c r="D13" s="43" t="s">
        <v>75</v>
      </c>
      <c r="E13" s="43"/>
      <c r="F13" s="43"/>
      <c r="G13" s="43" t="s">
        <v>50</v>
      </c>
      <c r="H13" s="43" t="s">
        <v>51</v>
      </c>
      <c r="I13" s="43" t="s">
        <v>76</v>
      </c>
      <c r="J13" s="43" t="s">
        <v>24</v>
      </c>
      <c r="K13" s="43" t="s">
        <v>53</v>
      </c>
      <c r="L13" s="43" t="s">
        <v>26</v>
      </c>
      <c r="M13" s="39" t="s">
        <v>27</v>
      </c>
      <c r="N13" s="38"/>
    </row>
    <row r="14" ht="35.4" customHeight="1" spans="1:14">
      <c r="A14" s="39">
        <v>10</v>
      </c>
      <c r="B14" s="43" t="s">
        <v>77</v>
      </c>
      <c r="C14" s="43" t="s">
        <v>78</v>
      </c>
      <c r="D14" s="43" t="s">
        <v>79</v>
      </c>
      <c r="E14" s="43"/>
      <c r="F14" s="43"/>
      <c r="G14" s="43" t="s">
        <v>80</v>
      </c>
      <c r="H14" s="43" t="s">
        <v>81</v>
      </c>
      <c r="I14" s="43" t="s">
        <v>82</v>
      </c>
      <c r="J14" s="43" t="s">
        <v>41</v>
      </c>
      <c r="K14" s="43" t="s">
        <v>83</v>
      </c>
      <c r="L14" s="43" t="s">
        <v>74</v>
      </c>
      <c r="M14" s="39" t="s">
        <v>27</v>
      </c>
      <c r="N14" s="38"/>
    </row>
    <row r="15" ht="21.75" customHeight="1" spans="1:14">
      <c r="A15" s="165" t="s">
        <v>84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79"/>
    </row>
    <row r="16" customHeight="1" spans="1:14">
      <c r="A16" s="167"/>
      <c r="B16" s="168"/>
      <c r="C16" s="169"/>
      <c r="D16" s="169"/>
      <c r="E16" s="169"/>
      <c r="F16" s="169"/>
      <c r="G16" s="170"/>
      <c r="H16" s="170"/>
      <c r="I16" s="170"/>
      <c r="J16" s="180"/>
      <c r="K16" s="180"/>
      <c r="L16" s="181"/>
      <c r="M16" s="182"/>
      <c r="N16" s="183"/>
    </row>
    <row r="17" s="21" customFormat="1" ht="15.75" customHeight="1" spans="1:14">
      <c r="A17" s="142" t="s">
        <v>85</v>
      </c>
      <c r="B17" s="143"/>
      <c r="C17" s="143"/>
      <c r="D17" s="143"/>
      <c r="E17" s="143"/>
      <c r="F17" s="171"/>
      <c r="G17" s="171"/>
      <c r="H17" s="171"/>
      <c r="I17" s="171"/>
      <c r="J17" s="171"/>
      <c r="K17" s="144"/>
      <c r="L17" s="144"/>
      <c r="M17" s="144"/>
      <c r="N17" s="154"/>
    </row>
    <row r="18" s="21" customFormat="1" ht="51.75" customHeight="1" spans="1:14">
      <c r="A18" s="172"/>
      <c r="B18" s="173"/>
      <c r="C18" s="173"/>
      <c r="D18" s="173"/>
      <c r="E18" s="174"/>
      <c r="F18" s="174"/>
      <c r="G18" s="174"/>
      <c r="H18" s="174"/>
      <c r="I18" s="122"/>
      <c r="J18" s="122"/>
      <c r="K18" s="184"/>
      <c r="L18" s="155"/>
      <c r="M18" s="155"/>
      <c r="N18" s="156"/>
    </row>
    <row r="19" ht="17.25" customHeight="1" spans="1:1">
      <c r="A19" s="175" t="s">
        <v>86</v>
      </c>
    </row>
    <row r="20" ht="15" customHeight="1" spans="1:14">
      <c r="A20" s="148" t="s">
        <v>87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</row>
    <row r="21" ht="15" customHeight="1" spans="1:14">
      <c r="A21" s="149" t="s">
        <v>88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ht="15" customHeight="1" spans="1:14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</row>
  </sheetData>
  <sortState ref="A6:T147">
    <sortCondition ref="O6:O147"/>
  </sortState>
  <mergeCells count="10">
    <mergeCell ref="A2:N2"/>
    <mergeCell ref="A3:C3"/>
    <mergeCell ref="F3:H3"/>
    <mergeCell ref="I3:M3"/>
    <mergeCell ref="A15:N15"/>
    <mergeCell ref="A17:E17"/>
    <mergeCell ref="E18:H18"/>
    <mergeCell ref="A20:N20"/>
    <mergeCell ref="A21:N21"/>
    <mergeCell ref="A22:N22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23"/>
  <sheetViews>
    <sheetView topLeftCell="A10" workbookViewId="0">
      <selection activeCell="O8" sqref="O8"/>
    </sheetView>
  </sheetViews>
  <sheetFormatPr defaultColWidth="9" defaultRowHeight="12"/>
  <cols>
    <col min="1" max="1" width="4.66666666666667" style="22" customWidth="1"/>
    <col min="2" max="2" width="8.75" style="22" customWidth="1"/>
    <col min="3" max="3" width="11.0833333333333" style="22" customWidth="1"/>
    <col min="4" max="4" width="10.75" style="22" customWidth="1"/>
    <col min="5" max="5" width="8.75" style="127" customWidth="1"/>
    <col min="6" max="6" width="7.91666666666667" style="22" customWidth="1"/>
    <col min="7" max="7" width="13.25" style="22" customWidth="1"/>
    <col min="8" max="8" width="14" style="22" customWidth="1"/>
    <col min="9" max="9" width="7" style="22" customWidth="1"/>
    <col min="10" max="10" width="7.08333333333333" style="22" customWidth="1"/>
    <col min="11" max="11" width="9" style="22" customWidth="1"/>
    <col min="12" max="12" width="5.75" style="22" customWidth="1"/>
    <col min="13" max="13" width="9.91666666666667" style="22" customWidth="1"/>
    <col min="14" max="14" width="8.75" style="22" customWidth="1"/>
    <col min="15" max="16384" width="9" style="22"/>
  </cols>
  <sheetData>
    <row r="1" s="18" customFormat="1" ht="26.25" customHeight="1" spans="1:14">
      <c r="A1" s="18" t="s">
        <v>89</v>
      </c>
      <c r="F1" s="93"/>
      <c r="G1" s="30"/>
      <c r="H1" s="94"/>
      <c r="I1" s="93"/>
      <c r="J1" s="29"/>
      <c r="K1" s="93"/>
      <c r="L1" s="93"/>
      <c r="M1" s="53"/>
      <c r="N1" s="29"/>
    </row>
    <row r="2" ht="34.5" customHeight="1" spans="1:14">
      <c r="A2" s="128" t="s">
        <v>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="19" customFormat="1" ht="27.75" customHeight="1" spans="1:14">
      <c r="A3" s="96" t="s">
        <v>1</v>
      </c>
      <c r="B3" s="96"/>
      <c r="C3" s="96"/>
      <c r="D3" s="96"/>
      <c r="E3" s="96"/>
      <c r="F3" s="96"/>
      <c r="H3" s="97" t="s">
        <v>91</v>
      </c>
      <c r="J3" s="97"/>
      <c r="K3" s="119" t="s">
        <v>92</v>
      </c>
      <c r="N3" s="119"/>
    </row>
    <row r="4" s="126" customFormat="1" ht="52.5" customHeight="1" spans="1:14">
      <c r="A4" s="98" t="s">
        <v>4</v>
      </c>
      <c r="B4" s="98" t="s">
        <v>5</v>
      </c>
      <c r="C4" s="98" t="s">
        <v>6</v>
      </c>
      <c r="D4" s="98" t="s">
        <v>7</v>
      </c>
      <c r="E4" s="98" t="s">
        <v>8</v>
      </c>
      <c r="F4" s="55" t="s">
        <v>93</v>
      </c>
      <c r="G4" s="98" t="s">
        <v>10</v>
      </c>
      <c r="H4" s="98" t="s">
        <v>11</v>
      </c>
      <c r="I4" s="98" t="s">
        <v>12</v>
      </c>
      <c r="J4" s="98" t="s">
        <v>13</v>
      </c>
      <c r="K4" s="98" t="s">
        <v>14</v>
      </c>
      <c r="L4" s="98" t="s">
        <v>15</v>
      </c>
      <c r="M4" s="55" t="s">
        <v>94</v>
      </c>
      <c r="N4" s="55" t="s">
        <v>17</v>
      </c>
    </row>
    <row r="5" s="20" customFormat="1" ht="19.5" customHeight="1" spans="1:14">
      <c r="A5" s="129">
        <v>1</v>
      </c>
      <c r="B5" s="130"/>
      <c r="C5" s="131"/>
      <c r="D5" s="132"/>
      <c r="E5" s="133"/>
      <c r="F5" s="133"/>
      <c r="G5" s="134"/>
      <c r="H5" s="131"/>
      <c r="I5" s="133"/>
      <c r="J5" s="129"/>
      <c r="K5" s="134"/>
      <c r="L5" s="129"/>
      <c r="M5" s="129"/>
      <c r="N5" s="133"/>
    </row>
    <row r="6" ht="19.5" customHeight="1" spans="1:14">
      <c r="A6" s="129">
        <v>2</v>
      </c>
      <c r="B6" s="129"/>
      <c r="C6" s="131"/>
      <c r="D6" s="131"/>
      <c r="E6" s="133"/>
      <c r="F6" s="133"/>
      <c r="G6" s="134"/>
      <c r="H6" s="131"/>
      <c r="I6" s="131"/>
      <c r="J6" s="131"/>
      <c r="K6" s="134"/>
      <c r="L6" s="150"/>
      <c r="M6" s="150"/>
      <c r="N6" s="133"/>
    </row>
    <row r="7" ht="19.5" customHeight="1" spans="1:14">
      <c r="A7" s="129">
        <v>3</v>
      </c>
      <c r="B7" s="129"/>
      <c r="C7" s="131"/>
      <c r="D7" s="131"/>
      <c r="E7" s="133"/>
      <c r="F7" s="133"/>
      <c r="G7" s="134"/>
      <c r="H7" s="131"/>
      <c r="I7" s="131"/>
      <c r="J7" s="131"/>
      <c r="K7" s="134"/>
      <c r="L7" s="150"/>
      <c r="M7" s="150"/>
      <c r="N7" s="133"/>
    </row>
    <row r="8" ht="19.5" customHeight="1" spans="1:14">
      <c r="A8" s="129">
        <v>4</v>
      </c>
      <c r="B8" s="129"/>
      <c r="C8" s="131"/>
      <c r="D8" s="131"/>
      <c r="E8" s="133"/>
      <c r="F8" s="133"/>
      <c r="G8" s="134"/>
      <c r="H8" s="131"/>
      <c r="I8" s="131"/>
      <c r="J8" s="131"/>
      <c r="K8" s="134"/>
      <c r="L8" s="150"/>
      <c r="M8" s="150"/>
      <c r="N8" s="133"/>
    </row>
    <row r="9" ht="19.5" customHeight="1" spans="1:14">
      <c r="A9" s="129">
        <v>5</v>
      </c>
      <c r="B9" s="129"/>
      <c r="C9" s="131"/>
      <c r="D9" s="131"/>
      <c r="E9" s="133"/>
      <c r="F9" s="133"/>
      <c r="G9" s="134"/>
      <c r="H9" s="131"/>
      <c r="I9" s="131"/>
      <c r="J9" s="131"/>
      <c r="K9" s="134"/>
      <c r="L9" s="150"/>
      <c r="M9" s="150"/>
      <c r="N9" s="133"/>
    </row>
    <row r="10" ht="19.5" customHeight="1" spans="1:14">
      <c r="A10" s="129">
        <v>6</v>
      </c>
      <c r="B10" s="129"/>
      <c r="C10" s="131"/>
      <c r="D10" s="131"/>
      <c r="E10" s="133"/>
      <c r="F10" s="133"/>
      <c r="G10" s="134"/>
      <c r="H10" s="131"/>
      <c r="I10" s="131"/>
      <c r="J10" s="131"/>
      <c r="K10" s="134"/>
      <c r="L10" s="150"/>
      <c r="M10" s="150"/>
      <c r="N10" s="133"/>
    </row>
    <row r="11" ht="19.5" customHeight="1" spans="1:14">
      <c r="A11" s="135" t="s">
        <v>95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51"/>
    </row>
    <row r="12" ht="8.25" customHeight="1" spans="1:14">
      <c r="A12" s="137"/>
      <c r="B12" s="138"/>
      <c r="C12" s="139"/>
      <c r="D12" s="139"/>
      <c r="E12" s="140"/>
      <c r="F12" s="140"/>
      <c r="G12" s="141"/>
      <c r="H12" s="139"/>
      <c r="I12" s="139"/>
      <c r="J12" s="139"/>
      <c r="K12" s="141"/>
      <c r="L12" s="152"/>
      <c r="M12" s="152"/>
      <c r="N12" s="153"/>
    </row>
    <row r="13" s="21" customFormat="1" ht="22.5" customHeight="1" spans="1:14">
      <c r="A13" s="142" t="s">
        <v>96</v>
      </c>
      <c r="B13" s="143"/>
      <c r="C13" s="143"/>
      <c r="D13" s="143"/>
      <c r="E13" s="143"/>
      <c r="F13" s="143"/>
      <c r="G13" s="144"/>
      <c r="H13" s="144"/>
      <c r="I13" s="144"/>
      <c r="J13" s="144"/>
      <c r="K13" s="144"/>
      <c r="L13" s="144"/>
      <c r="M13" s="144"/>
      <c r="N13" s="154"/>
    </row>
    <row r="14" s="21" customFormat="1" ht="37.5" customHeight="1" spans="1:14">
      <c r="A14" s="107"/>
      <c r="B14" s="108"/>
      <c r="C14" s="108"/>
      <c r="D14" s="109"/>
      <c r="E14" s="145"/>
      <c r="F14" s="145"/>
      <c r="G14" s="145"/>
      <c r="H14" s="145"/>
      <c r="I14" s="109"/>
      <c r="J14" s="155"/>
      <c r="K14" s="109"/>
      <c r="L14" s="155"/>
      <c r="M14" s="155"/>
      <c r="N14" s="156"/>
    </row>
    <row r="15" s="28" customFormat="1" ht="15.75" customHeight="1" spans="1:14">
      <c r="A15" s="146" t="s">
        <v>97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ht="14.25" customHeight="1" spans="1:14">
      <c r="A16" s="148" t="s">
        <v>98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ht="14.25" customHeight="1" spans="1:14">
      <c r="A17" s="149" t="s">
        <v>99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ht="14.25" customHeight="1" spans="1:14">
      <c r="A18" s="149" t="s">
        <v>100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ht="14.25" customHeight="1" spans="1:14">
      <c r="A19" s="149" t="s">
        <v>101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  <row r="20" ht="14.25" customHeight="1" spans="1:14">
      <c r="A20" s="149" t="s">
        <v>102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</row>
    <row r="21" ht="14.25" customHeight="1" spans="1:14">
      <c r="A21" s="149" t="s">
        <v>103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ht="14.25" customHeight="1" spans="1:14">
      <c r="A22" s="149" t="s">
        <v>104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</row>
    <row r="23" ht="14.25" customHeight="1" spans="1:14">
      <c r="A23" s="149" t="s">
        <v>105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</row>
  </sheetData>
  <mergeCells count="12">
    <mergeCell ref="A2:N2"/>
    <mergeCell ref="A11:N11"/>
    <mergeCell ref="A13:F13"/>
    <mergeCell ref="E14:H14"/>
    <mergeCell ref="A15:N15"/>
    <mergeCell ref="A16:N16"/>
    <mergeCell ref="A17:N17"/>
    <mergeCell ref="A19:N19"/>
    <mergeCell ref="A20:N20"/>
    <mergeCell ref="A21:N21"/>
    <mergeCell ref="A22:N22"/>
    <mergeCell ref="A23:N23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19"/>
  <sheetViews>
    <sheetView workbookViewId="0">
      <selection activeCell="O9" sqref="O9"/>
    </sheetView>
  </sheetViews>
  <sheetFormatPr defaultColWidth="9" defaultRowHeight="26.25" customHeight="1"/>
  <cols>
    <col min="1" max="1" width="4" style="21" customWidth="1"/>
    <col min="2" max="2" width="8.25" style="21" customWidth="1"/>
    <col min="3" max="3" width="10.9166666666667" style="21" customWidth="1"/>
    <col min="4" max="4" width="8.41666666666667" style="21" customWidth="1"/>
    <col min="5" max="5" width="4.66666666666667" style="21" customWidth="1"/>
    <col min="6" max="6" width="7.33333333333333" style="21" customWidth="1"/>
    <col min="7" max="7" width="6.75" style="91" customWidth="1"/>
    <col min="8" max="8" width="9.08333333333333" style="92" customWidth="1"/>
    <col min="9" max="9" width="9.08333333333333" style="21" customWidth="1"/>
    <col min="10" max="10" width="8.66666666666667" style="91" customWidth="1"/>
    <col min="11" max="11" width="8.41666666666667" style="91" customWidth="1"/>
    <col min="12" max="12" width="6.75" style="21" customWidth="1"/>
    <col min="13" max="13" width="7.08333333333333" style="91" customWidth="1"/>
    <col min="14" max="14" width="4.75" style="21" customWidth="1"/>
    <col min="15" max="15" width="7.33333333333333" style="92" customWidth="1"/>
    <col min="16" max="16" width="6.66666666666667" style="21" customWidth="1"/>
    <col min="17" max="17" width="8.08333333333333" style="21" customWidth="1"/>
    <col min="18" max="16384" width="9" style="21"/>
  </cols>
  <sheetData>
    <row r="1" s="18" customFormat="1" ht="17.25" customHeight="1" spans="1:15">
      <c r="A1" s="18" t="s">
        <v>106</v>
      </c>
      <c r="F1" s="93"/>
      <c r="G1" s="30"/>
      <c r="H1" s="94"/>
      <c r="I1" s="93"/>
      <c r="J1" s="29"/>
      <c r="K1" s="93"/>
      <c r="L1" s="93"/>
      <c r="M1" s="53"/>
      <c r="N1" s="29"/>
      <c r="O1" s="94"/>
    </row>
    <row r="2" s="18" customFormat="1" ht="30" customHeight="1" spans="1:17">
      <c r="A2" s="95" t="s">
        <v>107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="19" customFormat="1" ht="27.75" customHeight="1" spans="1:15">
      <c r="A3" s="96" t="s">
        <v>1</v>
      </c>
      <c r="B3" s="96"/>
      <c r="C3" s="96"/>
      <c r="D3" s="96"/>
      <c r="E3" s="96"/>
      <c r="F3" s="96"/>
      <c r="H3" s="97" t="s">
        <v>91</v>
      </c>
      <c r="J3" s="97"/>
      <c r="L3" s="119" t="s">
        <v>92</v>
      </c>
      <c r="N3" s="119"/>
      <c r="O3" s="119"/>
    </row>
    <row r="4" s="90" customFormat="1" ht="63.75" customHeight="1" spans="1:17">
      <c r="A4" s="55" t="s">
        <v>4</v>
      </c>
      <c r="B4" s="55" t="s">
        <v>5</v>
      </c>
      <c r="C4" s="55" t="s">
        <v>6</v>
      </c>
      <c r="D4" s="55" t="s">
        <v>7</v>
      </c>
      <c r="E4" s="98" t="s">
        <v>8</v>
      </c>
      <c r="F4" s="55" t="s">
        <v>93</v>
      </c>
      <c r="G4" s="55" t="s">
        <v>10</v>
      </c>
      <c r="H4" s="55" t="s">
        <v>11</v>
      </c>
      <c r="I4" s="55" t="s">
        <v>108</v>
      </c>
      <c r="J4" s="55" t="s">
        <v>109</v>
      </c>
      <c r="K4" s="55" t="s">
        <v>110</v>
      </c>
      <c r="L4" s="55" t="s">
        <v>111</v>
      </c>
      <c r="M4" s="55" t="s">
        <v>112</v>
      </c>
      <c r="N4" s="55" t="s">
        <v>113</v>
      </c>
      <c r="O4" s="55" t="s">
        <v>114</v>
      </c>
      <c r="P4" s="35" t="s">
        <v>115</v>
      </c>
      <c r="Q4" s="55" t="s">
        <v>17</v>
      </c>
    </row>
    <row r="5" ht="21" customHeight="1" spans="1:17">
      <c r="A5" s="47">
        <v>1</v>
      </c>
      <c r="B5" s="46"/>
      <c r="C5" s="47"/>
      <c r="D5" s="99"/>
      <c r="E5" s="99"/>
      <c r="F5" s="39"/>
      <c r="G5" s="100"/>
      <c r="H5" s="99"/>
      <c r="I5" s="99"/>
      <c r="J5" s="47"/>
      <c r="K5" s="99"/>
      <c r="L5" s="47"/>
      <c r="M5" s="47"/>
      <c r="N5" s="47"/>
      <c r="O5" s="120"/>
      <c r="P5" s="47"/>
      <c r="Q5" s="47"/>
    </row>
    <row r="6" ht="21" customHeight="1" spans="1:17">
      <c r="A6" s="47">
        <v>2</v>
      </c>
      <c r="B6" s="101"/>
      <c r="C6" s="101"/>
      <c r="D6" s="101"/>
      <c r="E6" s="101"/>
      <c r="F6" s="101"/>
      <c r="G6" s="101"/>
      <c r="H6" s="47"/>
      <c r="I6" s="121"/>
      <c r="J6" s="99"/>
      <c r="K6" s="99"/>
      <c r="L6" s="47"/>
      <c r="M6" s="99"/>
      <c r="N6" s="121"/>
      <c r="O6" s="120"/>
      <c r="P6" s="47"/>
      <c r="Q6" s="99"/>
    </row>
    <row r="7" ht="21" customHeight="1" spans="1:17">
      <c r="A7" s="47">
        <v>3</v>
      </c>
      <c r="B7" s="101"/>
      <c r="C7" s="101"/>
      <c r="D7" s="101"/>
      <c r="E7" s="101"/>
      <c r="F7" s="101"/>
      <c r="G7" s="101"/>
      <c r="H7" s="47"/>
      <c r="I7" s="121"/>
      <c r="J7" s="99"/>
      <c r="K7" s="99"/>
      <c r="L7" s="47"/>
      <c r="M7" s="99"/>
      <c r="N7" s="121"/>
      <c r="O7" s="120"/>
      <c r="P7" s="47"/>
      <c r="Q7" s="99"/>
    </row>
    <row r="8" ht="21" customHeight="1" spans="1:17">
      <c r="A8" s="47">
        <v>4</v>
      </c>
      <c r="B8" s="101"/>
      <c r="C8" s="101"/>
      <c r="D8" s="101"/>
      <c r="E8" s="101"/>
      <c r="F8" s="101"/>
      <c r="G8" s="101"/>
      <c r="H8" s="40"/>
      <c r="I8" s="121"/>
      <c r="J8" s="99"/>
      <c r="K8" s="99"/>
      <c r="L8" s="47"/>
      <c r="M8" s="99"/>
      <c r="N8" s="121"/>
      <c r="O8" s="120"/>
      <c r="P8" s="47"/>
      <c r="Q8" s="99"/>
    </row>
    <row r="9" ht="21" customHeight="1" spans="1:17">
      <c r="A9" s="47">
        <v>5</v>
      </c>
      <c r="B9" s="101"/>
      <c r="C9" s="101"/>
      <c r="D9" s="101"/>
      <c r="E9" s="101"/>
      <c r="F9" s="101"/>
      <c r="G9" s="101"/>
      <c r="H9" s="40"/>
      <c r="I9" s="121"/>
      <c r="J9" s="99"/>
      <c r="K9" s="99"/>
      <c r="L9" s="47"/>
      <c r="M9" s="99"/>
      <c r="N9" s="121"/>
      <c r="O9" s="120"/>
      <c r="P9" s="47"/>
      <c r="Q9" s="99"/>
    </row>
    <row r="10" ht="21" customHeight="1" spans="1:17">
      <c r="A10" s="47">
        <v>6</v>
      </c>
      <c r="B10" s="101"/>
      <c r="C10" s="101"/>
      <c r="D10" s="101"/>
      <c r="E10" s="101"/>
      <c r="F10" s="101"/>
      <c r="G10" s="101"/>
      <c r="H10" s="40"/>
      <c r="I10" s="121"/>
      <c r="J10" s="99"/>
      <c r="K10" s="99"/>
      <c r="L10" s="47"/>
      <c r="M10" s="99"/>
      <c r="N10" s="121"/>
      <c r="O10" s="120"/>
      <c r="P10" s="47"/>
      <c r="Q10" s="99"/>
    </row>
    <row r="11" ht="21" customHeight="1" spans="1:17">
      <c r="A11" s="102" t="s">
        <v>116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23"/>
    </row>
    <row r="12" ht="39.75" customHeight="1" spans="1:17">
      <c r="A12" s="104" t="s">
        <v>117</v>
      </c>
      <c r="B12" s="105"/>
      <c r="C12" s="105"/>
      <c r="D12" s="105"/>
      <c r="E12" s="105"/>
      <c r="F12" s="105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24"/>
    </row>
    <row r="13" ht="37.5" customHeight="1" spans="1:17">
      <c r="A13" s="107"/>
      <c r="B13" s="108"/>
      <c r="C13" s="108"/>
      <c r="D13" s="109"/>
      <c r="E13" s="110"/>
      <c r="F13" s="110"/>
      <c r="G13" s="110"/>
      <c r="H13" s="110"/>
      <c r="I13" s="109"/>
      <c r="J13" s="109"/>
      <c r="K13" s="109"/>
      <c r="L13" s="109"/>
      <c r="M13" s="122"/>
      <c r="N13" s="122"/>
      <c r="O13" s="122"/>
      <c r="P13" s="122"/>
      <c r="Q13" s="125"/>
    </row>
    <row r="14" customHeight="1" spans="1:14">
      <c r="A14" s="111" t="s">
        <v>86</v>
      </c>
      <c r="B14" s="111"/>
      <c r="C14" s="111"/>
      <c r="D14" s="111"/>
      <c r="E14" s="111"/>
      <c r="F14" s="112"/>
      <c r="G14" s="112"/>
      <c r="H14" s="112"/>
      <c r="I14" s="112"/>
      <c r="J14" s="112"/>
      <c r="K14" s="112"/>
      <c r="L14" s="112"/>
      <c r="M14" s="112"/>
      <c r="N14" s="112"/>
    </row>
    <row r="15" customHeight="1" spans="1:17">
      <c r="A15" s="113" t="s">
        <v>118</v>
      </c>
      <c r="B15" s="114" t="s">
        <v>119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ht="15.75" customHeight="1" spans="1:14">
      <c r="A16" s="115" t="s">
        <v>120</v>
      </c>
      <c r="B16" s="116" t="s">
        <v>121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5.75" customHeight="1" spans="1:14">
      <c r="A17" s="115" t="s">
        <v>122</v>
      </c>
      <c r="B17" s="116" t="s">
        <v>123</v>
      </c>
      <c r="C17" s="117"/>
      <c r="D17" s="118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5.75" customHeight="1" spans="1:14">
      <c r="A18" s="115" t="s">
        <v>124</v>
      </c>
      <c r="B18" s="116" t="s">
        <v>125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5.75" customHeight="1" spans="1:14">
      <c r="A19" s="115" t="s">
        <v>126</v>
      </c>
      <c r="B19" s="117" t="s">
        <v>127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6">
    <mergeCell ref="A2:Q2"/>
    <mergeCell ref="A11:Q11"/>
    <mergeCell ref="A12:F12"/>
    <mergeCell ref="E13:H13"/>
    <mergeCell ref="A14:N14"/>
    <mergeCell ref="B15:Q15"/>
  </mergeCells>
  <dataValidations count="3">
    <dataValidation type="date" operator="between" allowBlank="1" showInputMessage="1" showErrorMessage="1" sqref="L5 N6:N10">
      <formula1>1</formula1>
      <formula2>44561</formula2>
    </dataValidation>
    <dataValidation type="list" allowBlank="1" showInputMessage="1" showErrorMessage="1" sqref="M5">
      <formula1>"境外原版,境内影印,境内翻译"</formula1>
    </dataValidation>
    <dataValidation type="list" allowBlank="1" showInputMessage="1" showErrorMessage="1" sqref="G14 G16:G19">
      <formula1>"是，境外原版,是，境内影印,是，境内翻译,否"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T99"/>
  <sheetViews>
    <sheetView tabSelected="1" topLeftCell="A86" workbookViewId="0">
      <selection activeCell="E93" sqref="E93"/>
    </sheetView>
  </sheetViews>
  <sheetFormatPr defaultColWidth="9" defaultRowHeight="14.4"/>
  <cols>
    <col min="1" max="1" width="3.83333333333333" style="26" customWidth="1"/>
    <col min="2" max="2" width="8.25" style="26" customWidth="1"/>
    <col min="3" max="3" width="14" style="27" customWidth="1"/>
    <col min="4" max="4" width="10.5833333333333" style="27" customWidth="1"/>
    <col min="5" max="5" width="5.58333333333333" style="26" customWidth="1"/>
    <col min="6" max="6" width="7.58333333333333" style="26" customWidth="1"/>
    <col min="7" max="7" width="14.3333333333333" style="26" customWidth="1"/>
    <col min="8" max="8" width="41.4166666666667" style="26" customWidth="1"/>
    <col min="9" max="9" width="10.5833333333333" style="26" customWidth="1"/>
    <col min="10" max="10" width="17.25" style="26" customWidth="1"/>
    <col min="11" max="11" width="10.7777777777778" style="26" customWidth="1"/>
    <col min="12" max="12" width="15.3333333333333" style="26" customWidth="1"/>
    <col min="13" max="13" width="8.25" style="26" customWidth="1"/>
    <col min="14" max="14" width="5.83333333333333" style="26" customWidth="1"/>
    <col min="15" max="15" width="15.4166666666667" style="26" customWidth="1"/>
    <col min="16" max="16" width="6.33333333333333" style="26" customWidth="1"/>
    <col min="17" max="17" width="8.08333333333333" style="26" customWidth="1"/>
    <col min="18" max="16384" width="9" style="28"/>
  </cols>
  <sheetData>
    <row r="1" s="18" customFormat="1" ht="24" customHeight="1" spans="1:17">
      <c r="A1" s="29" t="s">
        <v>128</v>
      </c>
      <c r="B1" s="29"/>
      <c r="C1" s="30"/>
      <c r="D1" s="30"/>
      <c r="E1" s="29"/>
      <c r="F1" s="30"/>
      <c r="G1" s="30"/>
      <c r="H1" s="29"/>
      <c r="I1" s="30"/>
      <c r="J1" s="29"/>
      <c r="K1" s="30"/>
      <c r="L1" s="30"/>
      <c r="M1" s="30"/>
      <c r="N1" s="53"/>
      <c r="O1" s="29"/>
      <c r="P1" s="29"/>
      <c r="Q1" s="29"/>
    </row>
    <row r="2" ht="25.5" customHeight="1" spans="1:17">
      <c r="A2" s="31" t="s">
        <v>129</v>
      </c>
      <c r="B2" s="31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="19" customFormat="1" ht="27.75" customHeight="1" spans="1:17">
      <c r="A3" s="33" t="s">
        <v>1</v>
      </c>
      <c r="B3" s="33"/>
      <c r="C3" s="34"/>
      <c r="D3" s="34"/>
      <c r="E3" s="33"/>
      <c r="F3" s="33"/>
      <c r="G3" s="33"/>
      <c r="H3" s="34" t="s">
        <v>130</v>
      </c>
      <c r="I3" s="33"/>
      <c r="J3" s="34"/>
      <c r="K3" s="33"/>
      <c r="L3" s="33"/>
      <c r="M3" s="54" t="s">
        <v>131</v>
      </c>
      <c r="N3" s="29" t="s">
        <v>132</v>
      </c>
      <c r="O3" s="29"/>
      <c r="P3" s="54"/>
      <c r="Q3" s="33"/>
    </row>
    <row r="4" s="20" customFormat="1" ht="57.5" customHeight="1" spans="1:17">
      <c r="A4" s="35" t="s">
        <v>4</v>
      </c>
      <c r="B4" s="35" t="s">
        <v>5</v>
      </c>
      <c r="C4" s="35" t="s">
        <v>6</v>
      </c>
      <c r="D4" s="35" t="s">
        <v>7</v>
      </c>
      <c r="E4" s="36" t="s">
        <v>8</v>
      </c>
      <c r="F4" s="35" t="s">
        <v>133</v>
      </c>
      <c r="G4" s="35" t="s">
        <v>10</v>
      </c>
      <c r="H4" s="35" t="s">
        <v>11</v>
      </c>
      <c r="I4" s="35" t="s">
        <v>12</v>
      </c>
      <c r="J4" s="35" t="s">
        <v>13</v>
      </c>
      <c r="K4" s="35" t="s">
        <v>134</v>
      </c>
      <c r="L4" s="35" t="s">
        <v>15</v>
      </c>
      <c r="M4" s="35" t="s">
        <v>135</v>
      </c>
      <c r="N4" s="36" t="s">
        <v>136</v>
      </c>
      <c r="O4" s="55" t="s">
        <v>137</v>
      </c>
      <c r="P4" s="35" t="s">
        <v>115</v>
      </c>
      <c r="Q4" s="55" t="s">
        <v>138</v>
      </c>
    </row>
    <row r="5" s="20" customFormat="1" ht="30" customHeight="1" spans="1:17">
      <c r="A5" s="37">
        <v>1</v>
      </c>
      <c r="B5" s="37" t="s">
        <v>139</v>
      </c>
      <c r="C5" s="37" t="s">
        <v>140</v>
      </c>
      <c r="D5" s="37" t="s">
        <v>141</v>
      </c>
      <c r="E5" s="37"/>
      <c r="F5" s="37" t="s">
        <v>142</v>
      </c>
      <c r="G5" s="37" t="s">
        <v>143</v>
      </c>
      <c r="H5" s="37" t="s">
        <v>144</v>
      </c>
      <c r="I5" s="37" t="s">
        <v>145</v>
      </c>
      <c r="J5" s="37" t="s">
        <v>24</v>
      </c>
      <c r="K5" s="56">
        <v>45139</v>
      </c>
      <c r="L5" s="37" t="s">
        <v>74</v>
      </c>
      <c r="M5" s="37" t="s">
        <v>27</v>
      </c>
      <c r="N5" s="37">
        <v>0</v>
      </c>
      <c r="O5" s="39" t="s">
        <v>146</v>
      </c>
      <c r="P5" s="39" t="s">
        <v>27</v>
      </c>
      <c r="Q5" s="39" t="s">
        <v>147</v>
      </c>
    </row>
    <row r="6" s="20" customFormat="1" ht="30" customHeight="1" spans="1:17">
      <c r="A6" s="37">
        <v>2</v>
      </c>
      <c r="B6" s="37" t="s">
        <v>148</v>
      </c>
      <c r="C6" s="37" t="s">
        <v>149</v>
      </c>
      <c r="D6" s="37" t="s">
        <v>141</v>
      </c>
      <c r="E6" s="37"/>
      <c r="F6" s="37" t="s">
        <v>142</v>
      </c>
      <c r="G6" s="37" t="s">
        <v>150</v>
      </c>
      <c r="H6" s="37" t="s">
        <v>151</v>
      </c>
      <c r="I6" s="37" t="s">
        <v>152</v>
      </c>
      <c r="J6" s="37" t="s">
        <v>24</v>
      </c>
      <c r="K6" s="56">
        <v>45139</v>
      </c>
      <c r="L6" s="37" t="s">
        <v>74</v>
      </c>
      <c r="M6" s="37" t="s">
        <v>27</v>
      </c>
      <c r="N6" s="37">
        <v>0</v>
      </c>
      <c r="O6" s="39" t="s">
        <v>146</v>
      </c>
      <c r="P6" s="39" t="s">
        <v>27</v>
      </c>
      <c r="Q6" s="39" t="s">
        <v>147</v>
      </c>
    </row>
    <row r="7" s="20" customFormat="1" ht="30" customHeight="1" spans="1:17">
      <c r="A7" s="37">
        <v>3</v>
      </c>
      <c r="B7" s="37" t="s">
        <v>148</v>
      </c>
      <c r="C7" s="37" t="s">
        <v>149</v>
      </c>
      <c r="D7" s="37" t="s">
        <v>141</v>
      </c>
      <c r="E7" s="37"/>
      <c r="F7" s="37" t="s">
        <v>142</v>
      </c>
      <c r="G7" s="37" t="s">
        <v>153</v>
      </c>
      <c r="H7" s="37" t="s">
        <v>154</v>
      </c>
      <c r="I7" s="37" t="s">
        <v>155</v>
      </c>
      <c r="J7" s="37" t="s">
        <v>24</v>
      </c>
      <c r="K7" s="56">
        <v>45139</v>
      </c>
      <c r="L7" s="37" t="s">
        <v>74</v>
      </c>
      <c r="M7" s="37" t="s">
        <v>27</v>
      </c>
      <c r="N7" s="37">
        <v>0</v>
      </c>
      <c r="O7" s="39" t="s">
        <v>146</v>
      </c>
      <c r="P7" s="39" t="s">
        <v>27</v>
      </c>
      <c r="Q7" s="39" t="s">
        <v>147</v>
      </c>
    </row>
    <row r="8" s="20" customFormat="1" ht="30" customHeight="1" spans="1:17">
      <c r="A8" s="37">
        <v>4</v>
      </c>
      <c r="B8" s="37" t="s">
        <v>139</v>
      </c>
      <c r="C8" s="37" t="s">
        <v>156</v>
      </c>
      <c r="D8" s="37" t="s">
        <v>141</v>
      </c>
      <c r="E8" s="37"/>
      <c r="F8" s="37" t="s">
        <v>142</v>
      </c>
      <c r="G8" s="37" t="s">
        <v>157</v>
      </c>
      <c r="H8" s="37" t="s">
        <v>158</v>
      </c>
      <c r="I8" s="37" t="s">
        <v>142</v>
      </c>
      <c r="J8" s="37" t="s">
        <v>159</v>
      </c>
      <c r="K8" s="56">
        <v>45139</v>
      </c>
      <c r="L8" s="37" t="s">
        <v>160</v>
      </c>
      <c r="M8" s="37" t="s">
        <v>27</v>
      </c>
      <c r="N8" s="37">
        <v>1</v>
      </c>
      <c r="O8" s="37" t="s">
        <v>146</v>
      </c>
      <c r="P8" s="39" t="s">
        <v>27</v>
      </c>
      <c r="Q8" s="39" t="s">
        <v>147</v>
      </c>
    </row>
    <row r="9" s="20" customFormat="1" ht="30" customHeight="1" spans="1:17">
      <c r="A9" s="37">
        <v>5</v>
      </c>
      <c r="B9" s="37" t="s">
        <v>148</v>
      </c>
      <c r="C9" s="37" t="s">
        <v>161</v>
      </c>
      <c r="D9" s="37" t="s">
        <v>141</v>
      </c>
      <c r="E9" s="37"/>
      <c r="F9" s="37" t="s">
        <v>142</v>
      </c>
      <c r="G9" s="37" t="s">
        <v>162</v>
      </c>
      <c r="H9" s="37" t="s">
        <v>163</v>
      </c>
      <c r="I9" s="37" t="s">
        <v>164</v>
      </c>
      <c r="J9" s="37" t="s">
        <v>159</v>
      </c>
      <c r="K9" s="56">
        <v>45139</v>
      </c>
      <c r="L9" s="37" t="s">
        <v>160</v>
      </c>
      <c r="M9" s="37" t="s">
        <v>27</v>
      </c>
      <c r="N9" s="37">
        <v>1</v>
      </c>
      <c r="O9" s="37" t="s">
        <v>146</v>
      </c>
      <c r="P9" s="39" t="s">
        <v>27</v>
      </c>
      <c r="Q9" s="39" t="s">
        <v>147</v>
      </c>
    </row>
    <row r="10" s="20" customFormat="1" ht="30" customHeight="1" spans="1:17">
      <c r="A10" s="37">
        <v>6</v>
      </c>
      <c r="B10" s="37" t="s">
        <v>139</v>
      </c>
      <c r="C10" s="37" t="s">
        <v>140</v>
      </c>
      <c r="D10" s="37" t="s">
        <v>141</v>
      </c>
      <c r="E10" s="37"/>
      <c r="F10" s="37" t="s">
        <v>142</v>
      </c>
      <c r="G10" s="37" t="s">
        <v>165</v>
      </c>
      <c r="H10" s="37" t="s">
        <v>166</v>
      </c>
      <c r="I10" s="37" t="s">
        <v>167</v>
      </c>
      <c r="J10" s="37" t="s">
        <v>41</v>
      </c>
      <c r="K10" s="56">
        <v>44987</v>
      </c>
      <c r="L10" s="37" t="s">
        <v>74</v>
      </c>
      <c r="M10" s="37" t="s">
        <v>27</v>
      </c>
      <c r="N10" s="37">
        <v>0</v>
      </c>
      <c r="O10" s="37" t="s">
        <v>146</v>
      </c>
      <c r="P10" s="39" t="s">
        <v>27</v>
      </c>
      <c r="Q10" s="39" t="s">
        <v>147</v>
      </c>
    </row>
    <row r="11" s="20" customFormat="1" ht="30" customHeight="1" spans="1:17">
      <c r="A11" s="37">
        <v>7</v>
      </c>
      <c r="B11" s="37" t="s">
        <v>148</v>
      </c>
      <c r="C11" s="37" t="s">
        <v>149</v>
      </c>
      <c r="D11" s="37" t="s">
        <v>141</v>
      </c>
      <c r="E11" s="37"/>
      <c r="F11" s="37" t="s">
        <v>142</v>
      </c>
      <c r="G11" s="37" t="s">
        <v>168</v>
      </c>
      <c r="H11" s="37" t="s">
        <v>169</v>
      </c>
      <c r="I11" s="37" t="s">
        <v>170</v>
      </c>
      <c r="J11" s="37" t="s">
        <v>41</v>
      </c>
      <c r="K11" s="56">
        <v>45019</v>
      </c>
      <c r="L11" s="37" t="s">
        <v>74</v>
      </c>
      <c r="M11" s="37" t="s">
        <v>27</v>
      </c>
      <c r="N11" s="37">
        <v>0</v>
      </c>
      <c r="O11" s="37" t="s">
        <v>146</v>
      </c>
      <c r="P11" s="39" t="s">
        <v>27</v>
      </c>
      <c r="Q11" s="39" t="s">
        <v>147</v>
      </c>
    </row>
    <row r="12" s="21" customFormat="1" ht="30" customHeight="1" spans="1:17">
      <c r="A12" s="37">
        <v>8</v>
      </c>
      <c r="B12" s="185" t="s">
        <v>171</v>
      </c>
      <c r="C12" s="37" t="s">
        <v>172</v>
      </c>
      <c r="D12" s="37" t="s">
        <v>141</v>
      </c>
      <c r="E12" s="37"/>
      <c r="F12" s="37" t="s">
        <v>142</v>
      </c>
      <c r="G12" s="37" t="s">
        <v>143</v>
      </c>
      <c r="H12" s="37" t="s">
        <v>144</v>
      </c>
      <c r="I12" s="37" t="s">
        <v>145</v>
      </c>
      <c r="J12" s="37" t="s">
        <v>24</v>
      </c>
      <c r="K12" s="56">
        <v>45139</v>
      </c>
      <c r="L12" s="37" t="s">
        <v>74</v>
      </c>
      <c r="M12" s="37" t="s">
        <v>27</v>
      </c>
      <c r="N12" s="37">
        <v>0</v>
      </c>
      <c r="O12" s="39" t="s">
        <v>146</v>
      </c>
      <c r="P12" s="39" t="s">
        <v>27</v>
      </c>
      <c r="Q12" s="39" t="s">
        <v>147</v>
      </c>
    </row>
    <row r="13" s="21" customFormat="1" ht="30" customHeight="1" spans="1:17">
      <c r="A13" s="37">
        <v>9</v>
      </c>
      <c r="B13" s="185" t="s">
        <v>173</v>
      </c>
      <c r="C13" s="37" t="s">
        <v>174</v>
      </c>
      <c r="D13" s="37" t="s">
        <v>141</v>
      </c>
      <c r="E13" s="37"/>
      <c r="F13" s="37" t="s">
        <v>142</v>
      </c>
      <c r="G13" s="37" t="s">
        <v>150</v>
      </c>
      <c r="H13" s="37" t="s">
        <v>151</v>
      </c>
      <c r="I13" s="37" t="s">
        <v>152</v>
      </c>
      <c r="J13" s="37" t="s">
        <v>24</v>
      </c>
      <c r="K13" s="56">
        <v>45139</v>
      </c>
      <c r="L13" s="37" t="s">
        <v>74</v>
      </c>
      <c r="M13" s="37" t="s">
        <v>27</v>
      </c>
      <c r="N13" s="37">
        <v>0</v>
      </c>
      <c r="O13" s="39" t="s">
        <v>146</v>
      </c>
      <c r="P13" s="39" t="s">
        <v>27</v>
      </c>
      <c r="Q13" s="39" t="s">
        <v>147</v>
      </c>
    </row>
    <row r="14" ht="30" customHeight="1" spans="1:17">
      <c r="A14" s="37">
        <v>10</v>
      </c>
      <c r="B14" s="185" t="s">
        <v>173</v>
      </c>
      <c r="C14" s="37" t="s">
        <v>174</v>
      </c>
      <c r="D14" s="37" t="s">
        <v>141</v>
      </c>
      <c r="E14" s="37"/>
      <c r="F14" s="37" t="s">
        <v>142</v>
      </c>
      <c r="G14" s="37" t="s">
        <v>153</v>
      </c>
      <c r="H14" s="37" t="s">
        <v>154</v>
      </c>
      <c r="I14" s="37" t="s">
        <v>155</v>
      </c>
      <c r="J14" s="37" t="s">
        <v>24</v>
      </c>
      <c r="K14" s="56">
        <v>45139</v>
      </c>
      <c r="L14" s="37" t="s">
        <v>74</v>
      </c>
      <c r="M14" s="37" t="s">
        <v>27</v>
      </c>
      <c r="N14" s="37">
        <v>0</v>
      </c>
      <c r="O14" s="39" t="s">
        <v>146</v>
      </c>
      <c r="P14" s="39" t="s">
        <v>27</v>
      </c>
      <c r="Q14" s="39" t="s">
        <v>147</v>
      </c>
    </row>
    <row r="15" s="22" customFormat="1" ht="30" customHeight="1" spans="1:17">
      <c r="A15" s="37">
        <v>11</v>
      </c>
      <c r="B15" s="185" t="s">
        <v>171</v>
      </c>
      <c r="C15" s="37" t="s">
        <v>175</v>
      </c>
      <c r="D15" s="37" t="s">
        <v>141</v>
      </c>
      <c r="E15" s="37"/>
      <c r="F15" s="37" t="s">
        <v>142</v>
      </c>
      <c r="G15" s="37" t="s">
        <v>157</v>
      </c>
      <c r="H15" s="37" t="s">
        <v>158</v>
      </c>
      <c r="I15" s="37" t="s">
        <v>142</v>
      </c>
      <c r="J15" s="37" t="s">
        <v>159</v>
      </c>
      <c r="K15" s="56">
        <v>45139</v>
      </c>
      <c r="L15" s="37" t="s">
        <v>26</v>
      </c>
      <c r="M15" s="37" t="s">
        <v>27</v>
      </c>
      <c r="N15" s="37">
        <v>1</v>
      </c>
      <c r="O15" s="37" t="s">
        <v>146</v>
      </c>
      <c r="P15" s="39" t="s">
        <v>27</v>
      </c>
      <c r="Q15" s="39" t="s">
        <v>147</v>
      </c>
    </row>
    <row r="16" s="22" customFormat="1" ht="30" customHeight="1" spans="1:17">
      <c r="A16" s="37">
        <v>12</v>
      </c>
      <c r="B16" s="185" t="s">
        <v>173</v>
      </c>
      <c r="C16" s="37" t="s">
        <v>176</v>
      </c>
      <c r="D16" s="37" t="s">
        <v>141</v>
      </c>
      <c r="E16" s="37"/>
      <c r="F16" s="37" t="s">
        <v>142</v>
      </c>
      <c r="G16" s="37" t="s">
        <v>162</v>
      </c>
      <c r="H16" s="37" t="s">
        <v>163</v>
      </c>
      <c r="I16" s="37" t="s">
        <v>142</v>
      </c>
      <c r="J16" s="37" t="s">
        <v>159</v>
      </c>
      <c r="K16" s="56">
        <v>45139</v>
      </c>
      <c r="L16" s="37" t="s">
        <v>26</v>
      </c>
      <c r="M16" s="37" t="s">
        <v>27</v>
      </c>
      <c r="N16" s="37">
        <v>1</v>
      </c>
      <c r="O16" s="37" t="s">
        <v>146</v>
      </c>
      <c r="P16" s="39" t="s">
        <v>27</v>
      </c>
      <c r="Q16" s="39" t="s">
        <v>147</v>
      </c>
    </row>
    <row r="17" s="22" customFormat="1" ht="30" customHeight="1" spans="1:17">
      <c r="A17" s="37">
        <v>13</v>
      </c>
      <c r="B17" s="185" t="s">
        <v>171</v>
      </c>
      <c r="C17" s="37" t="s">
        <v>172</v>
      </c>
      <c r="D17" s="37" t="s">
        <v>141</v>
      </c>
      <c r="E17" s="37"/>
      <c r="F17" s="37" t="s">
        <v>142</v>
      </c>
      <c r="G17" s="37" t="s">
        <v>165</v>
      </c>
      <c r="H17" s="37" t="s">
        <v>166</v>
      </c>
      <c r="I17" s="37" t="s">
        <v>167</v>
      </c>
      <c r="J17" s="37" t="s">
        <v>41</v>
      </c>
      <c r="K17" s="56">
        <v>44987</v>
      </c>
      <c r="L17" s="37" t="s">
        <v>74</v>
      </c>
      <c r="M17" s="37" t="s">
        <v>27</v>
      </c>
      <c r="N17" s="37">
        <v>0</v>
      </c>
      <c r="O17" s="37" t="s">
        <v>146</v>
      </c>
      <c r="P17" s="39" t="s">
        <v>27</v>
      </c>
      <c r="Q17" s="39" t="s">
        <v>147</v>
      </c>
    </row>
    <row r="18" s="22" customFormat="1" ht="30" customHeight="1" spans="1:17">
      <c r="A18" s="37">
        <v>14</v>
      </c>
      <c r="B18" s="185" t="s">
        <v>173</v>
      </c>
      <c r="C18" s="37" t="s">
        <v>174</v>
      </c>
      <c r="D18" s="37" t="s">
        <v>141</v>
      </c>
      <c r="E18" s="37"/>
      <c r="F18" s="37" t="s">
        <v>142</v>
      </c>
      <c r="G18" s="37" t="s">
        <v>168</v>
      </c>
      <c r="H18" s="37" t="s">
        <v>169</v>
      </c>
      <c r="I18" s="37" t="s">
        <v>170</v>
      </c>
      <c r="J18" s="37" t="s">
        <v>41</v>
      </c>
      <c r="K18" s="56">
        <v>45019</v>
      </c>
      <c r="L18" s="37" t="s">
        <v>74</v>
      </c>
      <c r="M18" s="37" t="s">
        <v>27</v>
      </c>
      <c r="N18" s="37">
        <v>0</v>
      </c>
      <c r="O18" s="37" t="s">
        <v>146</v>
      </c>
      <c r="P18" s="39" t="s">
        <v>27</v>
      </c>
      <c r="Q18" s="39" t="s">
        <v>147</v>
      </c>
    </row>
    <row r="19" s="20" customFormat="1" ht="30" customHeight="1" spans="1:17">
      <c r="A19" s="37">
        <v>15</v>
      </c>
      <c r="B19" s="186" t="s">
        <v>177</v>
      </c>
      <c r="C19" s="39" t="s">
        <v>178</v>
      </c>
      <c r="D19" s="39" t="s">
        <v>179</v>
      </c>
      <c r="E19" s="38">
        <v>121</v>
      </c>
      <c r="F19" s="39" t="s">
        <v>180</v>
      </c>
      <c r="G19" s="40" t="s">
        <v>181</v>
      </c>
      <c r="H19" s="41" t="s">
        <v>182</v>
      </c>
      <c r="I19" s="39" t="s">
        <v>183</v>
      </c>
      <c r="J19" s="39" t="s">
        <v>24</v>
      </c>
      <c r="K19" s="40" t="s">
        <v>184</v>
      </c>
      <c r="L19" s="40" t="s">
        <v>185</v>
      </c>
      <c r="M19" s="37" t="s">
        <v>27</v>
      </c>
      <c r="N19" s="37">
        <v>0</v>
      </c>
      <c r="O19" s="37">
        <v>15</v>
      </c>
      <c r="P19" s="37" t="s">
        <v>27</v>
      </c>
      <c r="Q19" s="39" t="s">
        <v>147</v>
      </c>
    </row>
    <row r="20" s="20" customFormat="1" ht="30" customHeight="1" spans="1:17">
      <c r="A20" s="37">
        <v>16</v>
      </c>
      <c r="B20" s="38" t="s">
        <v>186</v>
      </c>
      <c r="C20" s="39" t="s">
        <v>187</v>
      </c>
      <c r="D20" s="39" t="s">
        <v>188</v>
      </c>
      <c r="E20" s="38">
        <v>114</v>
      </c>
      <c r="F20" s="39" t="s">
        <v>189</v>
      </c>
      <c r="G20" s="40" t="s">
        <v>190</v>
      </c>
      <c r="H20" s="41" t="s">
        <v>191</v>
      </c>
      <c r="I20" s="39" t="s">
        <v>192</v>
      </c>
      <c r="J20" s="39" t="s">
        <v>41</v>
      </c>
      <c r="K20" s="40" t="s">
        <v>193</v>
      </c>
      <c r="L20" s="40" t="s">
        <v>194</v>
      </c>
      <c r="M20" s="37" t="s">
        <v>27</v>
      </c>
      <c r="N20" s="37">
        <v>2</v>
      </c>
      <c r="O20" s="37">
        <v>15</v>
      </c>
      <c r="P20" s="37" t="s">
        <v>27</v>
      </c>
      <c r="Q20" s="39" t="s">
        <v>147</v>
      </c>
    </row>
    <row r="21" s="20" customFormat="1" ht="30" customHeight="1" spans="1:17">
      <c r="A21" s="37">
        <v>17</v>
      </c>
      <c r="B21" s="38" t="s">
        <v>195</v>
      </c>
      <c r="C21" s="39" t="s">
        <v>196</v>
      </c>
      <c r="D21" s="39" t="s">
        <v>197</v>
      </c>
      <c r="E21" s="38">
        <v>83</v>
      </c>
      <c r="F21" s="39" t="s">
        <v>198</v>
      </c>
      <c r="G21" s="40" t="s">
        <v>199</v>
      </c>
      <c r="H21" s="41" t="s">
        <v>200</v>
      </c>
      <c r="I21" s="39" t="s">
        <v>201</v>
      </c>
      <c r="J21" s="39" t="s">
        <v>202</v>
      </c>
      <c r="K21" s="40" t="s">
        <v>203</v>
      </c>
      <c r="L21" s="40" t="s">
        <v>185</v>
      </c>
      <c r="M21" s="37" t="s">
        <v>27</v>
      </c>
      <c r="N21" s="37">
        <v>1</v>
      </c>
      <c r="O21" s="37">
        <v>15</v>
      </c>
      <c r="P21" s="37" t="s">
        <v>27</v>
      </c>
      <c r="Q21" s="39" t="s">
        <v>147</v>
      </c>
    </row>
    <row r="22" s="20" customFormat="1" ht="30" customHeight="1" spans="1:17">
      <c r="A22" s="37">
        <v>18</v>
      </c>
      <c r="B22" s="38" t="s">
        <v>204</v>
      </c>
      <c r="C22" s="39" t="s">
        <v>205</v>
      </c>
      <c r="D22" s="39" t="s">
        <v>206</v>
      </c>
      <c r="E22" s="38">
        <v>90</v>
      </c>
      <c r="F22" s="39" t="s">
        <v>180</v>
      </c>
      <c r="G22" s="40" t="s">
        <v>207</v>
      </c>
      <c r="H22" s="39" t="s">
        <v>208</v>
      </c>
      <c r="I22" s="39" t="s">
        <v>209</v>
      </c>
      <c r="J22" s="39" t="s">
        <v>24</v>
      </c>
      <c r="K22" s="40" t="s">
        <v>210</v>
      </c>
      <c r="L22" s="40" t="s">
        <v>211</v>
      </c>
      <c r="M22" s="37" t="s">
        <v>27</v>
      </c>
      <c r="N22" s="37">
        <v>2</v>
      </c>
      <c r="O22" s="37">
        <v>15</v>
      </c>
      <c r="P22" s="37" t="s">
        <v>27</v>
      </c>
      <c r="Q22" s="39" t="s">
        <v>147</v>
      </c>
    </row>
    <row r="23" s="20" customFormat="1" ht="30" customHeight="1" spans="1:17">
      <c r="A23" s="37">
        <v>19</v>
      </c>
      <c r="B23" s="38" t="s">
        <v>212</v>
      </c>
      <c r="C23" s="39" t="s">
        <v>213</v>
      </c>
      <c r="D23" s="39" t="s">
        <v>214</v>
      </c>
      <c r="E23" s="38">
        <v>125</v>
      </c>
      <c r="F23" s="39" t="s">
        <v>215</v>
      </c>
      <c r="G23" s="40" t="s">
        <v>216</v>
      </c>
      <c r="H23" s="39" t="s">
        <v>217</v>
      </c>
      <c r="I23" s="39" t="s">
        <v>218</v>
      </c>
      <c r="J23" s="39" t="s">
        <v>219</v>
      </c>
      <c r="K23" s="40" t="s">
        <v>220</v>
      </c>
      <c r="L23" s="40" t="s">
        <v>185</v>
      </c>
      <c r="M23" s="37" t="s">
        <v>27</v>
      </c>
      <c r="N23" s="37">
        <v>4</v>
      </c>
      <c r="O23" s="37">
        <v>15</v>
      </c>
      <c r="P23" s="37" t="s">
        <v>27</v>
      </c>
      <c r="Q23" s="39" t="s">
        <v>147</v>
      </c>
    </row>
    <row r="24" s="20" customFormat="1" ht="30" customHeight="1" spans="1:17">
      <c r="A24" s="37">
        <v>20</v>
      </c>
      <c r="B24" s="38" t="s">
        <v>221</v>
      </c>
      <c r="C24" s="39" t="s">
        <v>222</v>
      </c>
      <c r="D24" s="39" t="s">
        <v>188</v>
      </c>
      <c r="E24" s="38">
        <v>114</v>
      </c>
      <c r="F24" s="40" t="s">
        <v>223</v>
      </c>
      <c r="G24" s="187" t="s">
        <v>224</v>
      </c>
      <c r="H24" s="39" t="s">
        <v>222</v>
      </c>
      <c r="I24" s="39" t="s">
        <v>223</v>
      </c>
      <c r="J24" s="40" t="s">
        <v>159</v>
      </c>
      <c r="K24" s="40" t="s">
        <v>225</v>
      </c>
      <c r="L24" s="39">
        <v>1</v>
      </c>
      <c r="M24" s="37" t="s">
        <v>27</v>
      </c>
      <c r="N24" s="37">
        <v>3</v>
      </c>
      <c r="O24" s="37">
        <v>15</v>
      </c>
      <c r="P24" s="37" t="s">
        <v>27</v>
      </c>
      <c r="Q24" s="39" t="s">
        <v>147</v>
      </c>
    </row>
    <row r="25" s="20" customFormat="1" ht="30" customHeight="1" spans="1:17">
      <c r="A25" s="37">
        <v>21</v>
      </c>
      <c r="B25" s="38" t="s">
        <v>226</v>
      </c>
      <c r="C25" s="39" t="s">
        <v>227</v>
      </c>
      <c r="D25" s="39" t="s">
        <v>206</v>
      </c>
      <c r="E25" s="38">
        <v>90</v>
      </c>
      <c r="F25" s="40" t="s">
        <v>228</v>
      </c>
      <c r="G25" s="187" t="s">
        <v>229</v>
      </c>
      <c r="H25" s="39" t="s">
        <v>230</v>
      </c>
      <c r="I25" s="39" t="s">
        <v>231</v>
      </c>
      <c r="J25" s="40" t="s">
        <v>24</v>
      </c>
      <c r="K25" s="40" t="s">
        <v>232</v>
      </c>
      <c r="L25" s="39">
        <v>2</v>
      </c>
      <c r="M25" s="42" t="s">
        <v>27</v>
      </c>
      <c r="N25" s="42">
        <v>3</v>
      </c>
      <c r="O25" s="37">
        <v>15</v>
      </c>
      <c r="P25" s="37" t="s">
        <v>27</v>
      </c>
      <c r="Q25" s="39" t="s">
        <v>147</v>
      </c>
    </row>
    <row r="26" s="20" customFormat="1" ht="30" customHeight="1" spans="1:17">
      <c r="A26" s="37">
        <v>22</v>
      </c>
      <c r="B26" s="38" t="s">
        <v>233</v>
      </c>
      <c r="C26" s="39" t="s">
        <v>234</v>
      </c>
      <c r="D26" s="39" t="s">
        <v>214</v>
      </c>
      <c r="E26" s="38">
        <v>125</v>
      </c>
      <c r="F26" s="40" t="s">
        <v>235</v>
      </c>
      <c r="G26" s="187" t="s">
        <v>236</v>
      </c>
      <c r="H26" s="39" t="s">
        <v>237</v>
      </c>
      <c r="I26" s="39" t="s">
        <v>238</v>
      </c>
      <c r="J26" s="40" t="s">
        <v>239</v>
      </c>
      <c r="K26" s="40" t="s">
        <v>240</v>
      </c>
      <c r="L26" s="39">
        <v>3</v>
      </c>
      <c r="M26" s="42" t="s">
        <v>27</v>
      </c>
      <c r="N26" s="42">
        <v>1</v>
      </c>
      <c r="O26" s="37">
        <v>15</v>
      </c>
      <c r="P26" s="37" t="s">
        <v>27</v>
      </c>
      <c r="Q26" s="39" t="s">
        <v>147</v>
      </c>
    </row>
    <row r="27" s="20" customFormat="1" ht="30" customHeight="1" spans="1:17">
      <c r="A27" s="37">
        <v>23</v>
      </c>
      <c r="B27" s="38" t="s">
        <v>241</v>
      </c>
      <c r="C27" s="39" t="s">
        <v>242</v>
      </c>
      <c r="D27" s="39" t="s">
        <v>188</v>
      </c>
      <c r="E27" s="38">
        <v>114</v>
      </c>
      <c r="F27" s="39" t="s">
        <v>198</v>
      </c>
      <c r="G27" s="187" t="s">
        <v>243</v>
      </c>
      <c r="H27" s="39" t="s">
        <v>244</v>
      </c>
      <c r="I27" s="40" t="s">
        <v>245</v>
      </c>
      <c r="J27" s="40" t="s">
        <v>41</v>
      </c>
      <c r="K27" s="40" t="s">
        <v>246</v>
      </c>
      <c r="L27" s="39">
        <v>2</v>
      </c>
      <c r="M27" s="42" t="s">
        <v>27</v>
      </c>
      <c r="N27" s="42">
        <v>3</v>
      </c>
      <c r="O27" s="37">
        <v>15</v>
      </c>
      <c r="P27" s="37" t="s">
        <v>27</v>
      </c>
      <c r="Q27" s="39" t="s">
        <v>147</v>
      </c>
    </row>
    <row r="28" s="20" customFormat="1" ht="30" customHeight="1" spans="1:17">
      <c r="A28" s="37">
        <v>24</v>
      </c>
      <c r="B28" s="38" t="s">
        <v>247</v>
      </c>
      <c r="C28" s="39" t="s">
        <v>248</v>
      </c>
      <c r="D28" s="39" t="s">
        <v>214</v>
      </c>
      <c r="E28" s="38">
        <v>125</v>
      </c>
      <c r="F28" s="40" t="s">
        <v>249</v>
      </c>
      <c r="G28" s="187" t="s">
        <v>250</v>
      </c>
      <c r="H28" s="39" t="s">
        <v>251</v>
      </c>
      <c r="I28" s="39" t="s">
        <v>252</v>
      </c>
      <c r="J28" s="40" t="s">
        <v>41</v>
      </c>
      <c r="K28" s="40" t="s">
        <v>253</v>
      </c>
      <c r="L28" s="40">
        <v>3</v>
      </c>
      <c r="M28" s="42" t="s">
        <v>27</v>
      </c>
      <c r="N28" s="42">
        <v>0</v>
      </c>
      <c r="O28" s="37">
        <v>15</v>
      </c>
      <c r="P28" s="37" t="s">
        <v>27</v>
      </c>
      <c r="Q28" s="39" t="s">
        <v>147</v>
      </c>
    </row>
    <row r="29" s="20" customFormat="1" ht="30" customHeight="1" spans="1:17">
      <c r="A29" s="37">
        <v>25</v>
      </c>
      <c r="B29" s="38" t="s">
        <v>254</v>
      </c>
      <c r="C29" s="39" t="s">
        <v>255</v>
      </c>
      <c r="D29" s="39" t="s">
        <v>188</v>
      </c>
      <c r="E29" s="38">
        <v>114</v>
      </c>
      <c r="F29" s="39" t="s">
        <v>256</v>
      </c>
      <c r="G29" s="187" t="s">
        <v>257</v>
      </c>
      <c r="H29" s="39" t="s">
        <v>258</v>
      </c>
      <c r="I29" s="40" t="s">
        <v>259</v>
      </c>
      <c r="J29" s="40" t="s">
        <v>24</v>
      </c>
      <c r="K29" s="40" t="s">
        <v>220</v>
      </c>
      <c r="L29" s="39">
        <v>5</v>
      </c>
      <c r="M29" s="42" t="s">
        <v>27</v>
      </c>
      <c r="N29" s="42">
        <v>4</v>
      </c>
      <c r="O29" s="37">
        <v>15</v>
      </c>
      <c r="P29" s="37" t="s">
        <v>27</v>
      </c>
      <c r="Q29" s="39" t="s">
        <v>147</v>
      </c>
    </row>
    <row r="30" s="20" customFormat="1" ht="30" customHeight="1" spans="1:17">
      <c r="A30" s="37">
        <v>26</v>
      </c>
      <c r="B30" s="38" t="s">
        <v>260</v>
      </c>
      <c r="C30" s="39" t="s">
        <v>261</v>
      </c>
      <c r="D30" s="39" t="s">
        <v>206</v>
      </c>
      <c r="E30" s="38">
        <v>90</v>
      </c>
      <c r="F30" s="39" t="s">
        <v>262</v>
      </c>
      <c r="G30" s="187" t="s">
        <v>263</v>
      </c>
      <c r="H30" s="39" t="s">
        <v>264</v>
      </c>
      <c r="I30" s="40" t="s">
        <v>265</v>
      </c>
      <c r="J30" s="40" t="s">
        <v>24</v>
      </c>
      <c r="K30" s="40" t="s">
        <v>266</v>
      </c>
      <c r="L30" s="39">
        <v>3</v>
      </c>
      <c r="M30" s="42" t="s">
        <v>27</v>
      </c>
      <c r="N30" s="42">
        <v>1</v>
      </c>
      <c r="O30" s="37">
        <v>15</v>
      </c>
      <c r="P30" s="37" t="s">
        <v>27</v>
      </c>
      <c r="Q30" s="39" t="s">
        <v>147</v>
      </c>
    </row>
    <row r="31" s="20" customFormat="1" ht="30" customHeight="1" spans="1:17">
      <c r="A31" s="37">
        <v>27</v>
      </c>
      <c r="B31" s="38" t="s">
        <v>260</v>
      </c>
      <c r="C31" s="39" t="s">
        <v>261</v>
      </c>
      <c r="D31" s="39" t="s">
        <v>267</v>
      </c>
      <c r="E31" s="38">
        <v>0</v>
      </c>
      <c r="F31" s="39" t="s">
        <v>262</v>
      </c>
      <c r="G31" s="187" t="s">
        <v>268</v>
      </c>
      <c r="H31" s="39" t="s">
        <v>269</v>
      </c>
      <c r="I31" s="39" t="s">
        <v>265</v>
      </c>
      <c r="J31" s="40" t="s">
        <v>24</v>
      </c>
      <c r="K31" s="40" t="s">
        <v>25</v>
      </c>
      <c r="L31" s="40" t="s">
        <v>270</v>
      </c>
      <c r="M31" s="42" t="s">
        <v>27</v>
      </c>
      <c r="N31" s="42">
        <v>1</v>
      </c>
      <c r="O31" s="37">
        <v>15</v>
      </c>
      <c r="P31" s="37" t="s">
        <v>27</v>
      </c>
      <c r="Q31" s="39" t="s">
        <v>147</v>
      </c>
    </row>
    <row r="32" s="20" customFormat="1" ht="30" customHeight="1" spans="1:17">
      <c r="A32" s="37">
        <v>28</v>
      </c>
      <c r="B32" s="38" t="s">
        <v>271</v>
      </c>
      <c r="C32" s="39" t="s">
        <v>272</v>
      </c>
      <c r="D32" s="39" t="s">
        <v>214</v>
      </c>
      <c r="E32" s="38">
        <v>125</v>
      </c>
      <c r="F32" s="39" t="s">
        <v>273</v>
      </c>
      <c r="G32" s="187" t="s">
        <v>274</v>
      </c>
      <c r="H32" s="39" t="s">
        <v>275</v>
      </c>
      <c r="I32" s="40" t="s">
        <v>265</v>
      </c>
      <c r="J32" s="40" t="s">
        <v>24</v>
      </c>
      <c r="K32" s="40" t="s">
        <v>276</v>
      </c>
      <c r="L32" s="39">
        <v>3</v>
      </c>
      <c r="M32" s="42" t="s">
        <v>27</v>
      </c>
      <c r="N32" s="42">
        <v>4</v>
      </c>
      <c r="O32" s="37">
        <v>15</v>
      </c>
      <c r="P32" s="37" t="s">
        <v>27</v>
      </c>
      <c r="Q32" s="39" t="s">
        <v>147</v>
      </c>
    </row>
    <row r="33" s="20" customFormat="1" ht="30" customHeight="1" spans="1:17">
      <c r="A33" s="37">
        <v>29</v>
      </c>
      <c r="B33" s="38" t="s">
        <v>271</v>
      </c>
      <c r="C33" s="39" t="s">
        <v>272</v>
      </c>
      <c r="D33" s="42" t="s">
        <v>267</v>
      </c>
      <c r="E33" s="42">
        <v>0</v>
      </c>
      <c r="F33" s="42" t="s">
        <v>273</v>
      </c>
      <c r="G33" s="187" t="s">
        <v>277</v>
      </c>
      <c r="H33" s="39" t="s">
        <v>278</v>
      </c>
      <c r="I33" s="40" t="s">
        <v>265</v>
      </c>
      <c r="J33" s="40" t="s">
        <v>24</v>
      </c>
      <c r="K33" s="40" t="s">
        <v>279</v>
      </c>
      <c r="L33" s="39">
        <v>3</v>
      </c>
      <c r="M33" s="42" t="s">
        <v>27</v>
      </c>
      <c r="N33" s="42">
        <v>2</v>
      </c>
      <c r="O33" s="37">
        <v>15</v>
      </c>
      <c r="P33" s="37" t="s">
        <v>27</v>
      </c>
      <c r="Q33" s="39" t="s">
        <v>147</v>
      </c>
    </row>
    <row r="34" s="20" customFormat="1" ht="30" customHeight="1" spans="1:17">
      <c r="A34" s="37">
        <v>30</v>
      </c>
      <c r="B34" s="38" t="s">
        <v>280</v>
      </c>
      <c r="C34" s="39" t="s">
        <v>281</v>
      </c>
      <c r="D34" s="39" t="s">
        <v>188</v>
      </c>
      <c r="E34" s="38">
        <v>114</v>
      </c>
      <c r="F34" s="39" t="s">
        <v>282</v>
      </c>
      <c r="G34" s="187" t="s">
        <v>283</v>
      </c>
      <c r="H34" s="39" t="s">
        <v>284</v>
      </c>
      <c r="I34" s="40" t="s">
        <v>265</v>
      </c>
      <c r="J34" s="40" t="s">
        <v>24</v>
      </c>
      <c r="K34" s="40" t="s">
        <v>285</v>
      </c>
      <c r="L34" s="39">
        <v>2</v>
      </c>
      <c r="M34" s="42" t="s">
        <v>27</v>
      </c>
      <c r="N34" s="42">
        <v>6</v>
      </c>
      <c r="O34" s="37">
        <v>15</v>
      </c>
      <c r="P34" s="37" t="s">
        <v>27</v>
      </c>
      <c r="Q34" s="39" t="s">
        <v>147</v>
      </c>
    </row>
    <row r="35" s="20" customFormat="1" ht="30" customHeight="1" spans="1:17">
      <c r="A35" s="37">
        <v>31</v>
      </c>
      <c r="B35" s="38" t="s">
        <v>286</v>
      </c>
      <c r="C35" s="39" t="s">
        <v>287</v>
      </c>
      <c r="D35" s="39" t="s">
        <v>206</v>
      </c>
      <c r="E35" s="38">
        <v>90</v>
      </c>
      <c r="F35" s="39" t="s">
        <v>288</v>
      </c>
      <c r="G35" s="187" t="s">
        <v>289</v>
      </c>
      <c r="H35" s="39" t="s">
        <v>290</v>
      </c>
      <c r="I35" s="40" t="s">
        <v>291</v>
      </c>
      <c r="J35" s="40" t="s">
        <v>24</v>
      </c>
      <c r="K35" s="40" t="s">
        <v>240</v>
      </c>
      <c r="L35" s="39">
        <v>3</v>
      </c>
      <c r="M35" s="42" t="s">
        <v>27</v>
      </c>
      <c r="N35" s="42">
        <v>0</v>
      </c>
      <c r="O35" s="37">
        <v>15</v>
      </c>
      <c r="P35" s="37" t="s">
        <v>27</v>
      </c>
      <c r="Q35" s="39" t="s">
        <v>147</v>
      </c>
    </row>
    <row r="36" s="20" customFormat="1" ht="30" customHeight="1" spans="1:17">
      <c r="A36" s="37">
        <v>32</v>
      </c>
      <c r="B36" s="38" t="s">
        <v>292</v>
      </c>
      <c r="C36" s="39" t="s">
        <v>293</v>
      </c>
      <c r="D36" s="39" t="s">
        <v>206</v>
      </c>
      <c r="E36" s="38">
        <v>90</v>
      </c>
      <c r="F36" s="39" t="s">
        <v>294</v>
      </c>
      <c r="G36" s="187" t="s">
        <v>295</v>
      </c>
      <c r="H36" s="39" t="s">
        <v>296</v>
      </c>
      <c r="I36" s="40" t="s">
        <v>297</v>
      </c>
      <c r="J36" s="40" t="s">
        <v>24</v>
      </c>
      <c r="K36" s="40" t="s">
        <v>53</v>
      </c>
      <c r="L36" s="39">
        <v>1</v>
      </c>
      <c r="M36" s="42" t="s">
        <v>27</v>
      </c>
      <c r="N36" s="42">
        <v>0</v>
      </c>
      <c r="O36" s="37">
        <v>15</v>
      </c>
      <c r="P36" s="37" t="s">
        <v>27</v>
      </c>
      <c r="Q36" s="39" t="s">
        <v>147</v>
      </c>
    </row>
    <row r="37" s="20" customFormat="1" ht="30" customHeight="1" spans="1:17">
      <c r="A37" s="37">
        <v>33</v>
      </c>
      <c r="B37" s="38" t="s">
        <v>292</v>
      </c>
      <c r="C37" s="39" t="s">
        <v>293</v>
      </c>
      <c r="D37" s="42" t="s">
        <v>267</v>
      </c>
      <c r="E37" s="42">
        <v>0</v>
      </c>
      <c r="F37" s="42" t="s">
        <v>294</v>
      </c>
      <c r="G37" s="187" t="s">
        <v>298</v>
      </c>
      <c r="H37" s="39" t="s">
        <v>299</v>
      </c>
      <c r="I37" s="40" t="s">
        <v>297</v>
      </c>
      <c r="J37" s="40" t="s">
        <v>24</v>
      </c>
      <c r="K37" s="40" t="s">
        <v>210</v>
      </c>
      <c r="L37" s="40">
        <v>1</v>
      </c>
      <c r="M37" s="42" t="s">
        <v>27</v>
      </c>
      <c r="N37" s="42">
        <v>0</v>
      </c>
      <c r="O37" s="37">
        <v>15</v>
      </c>
      <c r="P37" s="37" t="s">
        <v>27</v>
      </c>
      <c r="Q37" s="39" t="s">
        <v>147</v>
      </c>
    </row>
    <row r="38" s="20" customFormat="1" ht="30" customHeight="1" spans="1:17">
      <c r="A38" s="37">
        <v>34</v>
      </c>
      <c r="B38" s="38" t="s">
        <v>300</v>
      </c>
      <c r="C38" s="39" t="s">
        <v>301</v>
      </c>
      <c r="D38" s="39" t="s">
        <v>214</v>
      </c>
      <c r="E38" s="38">
        <v>125</v>
      </c>
      <c r="F38" s="39" t="s">
        <v>302</v>
      </c>
      <c r="G38" s="187" t="s">
        <v>303</v>
      </c>
      <c r="H38" s="39" t="s">
        <v>304</v>
      </c>
      <c r="I38" s="40" t="s">
        <v>297</v>
      </c>
      <c r="J38" s="40" t="s">
        <v>24</v>
      </c>
      <c r="K38" s="40" t="s">
        <v>305</v>
      </c>
      <c r="L38" s="39">
        <v>1</v>
      </c>
      <c r="M38" s="42" t="s">
        <v>27</v>
      </c>
      <c r="N38" s="42">
        <v>0</v>
      </c>
      <c r="O38" s="37">
        <v>15</v>
      </c>
      <c r="P38" s="37" t="s">
        <v>27</v>
      </c>
      <c r="Q38" s="39" t="s">
        <v>147</v>
      </c>
    </row>
    <row r="39" s="20" customFormat="1" ht="30" customHeight="1" spans="1:17">
      <c r="A39" s="37">
        <v>35</v>
      </c>
      <c r="B39" s="38" t="s">
        <v>300</v>
      </c>
      <c r="C39" s="39" t="s">
        <v>301</v>
      </c>
      <c r="D39" s="42" t="s">
        <v>267</v>
      </c>
      <c r="E39" s="42">
        <v>0</v>
      </c>
      <c r="F39" s="42" t="s">
        <v>302</v>
      </c>
      <c r="G39" s="187" t="s">
        <v>306</v>
      </c>
      <c r="H39" s="39" t="s">
        <v>307</v>
      </c>
      <c r="I39" s="40" t="s">
        <v>297</v>
      </c>
      <c r="J39" s="40" t="s">
        <v>24</v>
      </c>
      <c r="K39" s="40" t="s">
        <v>305</v>
      </c>
      <c r="L39" s="39">
        <v>1</v>
      </c>
      <c r="M39" s="42" t="s">
        <v>27</v>
      </c>
      <c r="N39" s="42">
        <v>0</v>
      </c>
      <c r="O39" s="37">
        <v>15</v>
      </c>
      <c r="P39" s="37" t="s">
        <v>27</v>
      </c>
      <c r="Q39" s="39" t="s">
        <v>147</v>
      </c>
    </row>
    <row r="40" s="20" customFormat="1" ht="30" customHeight="1" spans="1:17">
      <c r="A40" s="37">
        <v>36</v>
      </c>
      <c r="B40" s="38" t="s">
        <v>308</v>
      </c>
      <c r="C40" s="39" t="s">
        <v>309</v>
      </c>
      <c r="D40" s="39" t="s">
        <v>188</v>
      </c>
      <c r="E40" s="38">
        <v>114</v>
      </c>
      <c r="F40" s="39" t="s">
        <v>310</v>
      </c>
      <c r="G40" s="187" t="s">
        <v>311</v>
      </c>
      <c r="H40" s="39" t="s">
        <v>312</v>
      </c>
      <c r="I40" s="40" t="s">
        <v>313</v>
      </c>
      <c r="J40" s="40" t="s">
        <v>24</v>
      </c>
      <c r="K40" s="40" t="s">
        <v>314</v>
      </c>
      <c r="L40" s="39">
        <v>2</v>
      </c>
      <c r="M40" s="42" t="s">
        <v>27</v>
      </c>
      <c r="N40" s="42">
        <v>0</v>
      </c>
      <c r="O40" s="37">
        <v>15</v>
      </c>
      <c r="P40" s="37" t="s">
        <v>27</v>
      </c>
      <c r="Q40" s="39" t="s">
        <v>147</v>
      </c>
    </row>
    <row r="41" s="20" customFormat="1" ht="37.25" customHeight="1" spans="1:17">
      <c r="A41" s="37">
        <v>37</v>
      </c>
      <c r="B41" s="43" t="s">
        <v>18</v>
      </c>
      <c r="C41" s="43" t="s">
        <v>19</v>
      </c>
      <c r="D41" s="43" t="s">
        <v>20</v>
      </c>
      <c r="E41" s="43" t="s">
        <v>315</v>
      </c>
      <c r="F41" s="43" t="s">
        <v>316</v>
      </c>
      <c r="G41" s="43" t="s">
        <v>21</v>
      </c>
      <c r="H41" s="43" t="s">
        <v>22</v>
      </c>
      <c r="I41" s="43" t="s">
        <v>23</v>
      </c>
      <c r="J41" s="43" t="s">
        <v>24</v>
      </c>
      <c r="K41" s="43" t="s">
        <v>25</v>
      </c>
      <c r="L41" s="43" t="s">
        <v>26</v>
      </c>
      <c r="M41" s="57" t="s">
        <v>27</v>
      </c>
      <c r="N41" s="37">
        <v>2</v>
      </c>
      <c r="O41" s="37" t="s">
        <v>317</v>
      </c>
      <c r="P41" s="37" t="s">
        <v>27</v>
      </c>
      <c r="Q41" s="39" t="s">
        <v>147</v>
      </c>
    </row>
    <row r="42" s="20" customFormat="1" ht="38.4" customHeight="1" spans="1:17">
      <c r="A42" s="37">
        <v>38</v>
      </c>
      <c r="B42" s="43" t="s">
        <v>28</v>
      </c>
      <c r="C42" s="43" t="s">
        <v>29</v>
      </c>
      <c r="D42" s="43" t="s">
        <v>30</v>
      </c>
      <c r="E42" s="43" t="s">
        <v>318</v>
      </c>
      <c r="F42" s="43" t="s">
        <v>319</v>
      </c>
      <c r="G42" s="43" t="s">
        <v>31</v>
      </c>
      <c r="H42" s="43" t="s">
        <v>32</v>
      </c>
      <c r="I42" s="43" t="s">
        <v>33</v>
      </c>
      <c r="J42" s="43" t="s">
        <v>24</v>
      </c>
      <c r="K42" s="43" t="s">
        <v>34</v>
      </c>
      <c r="L42" s="43" t="s">
        <v>26</v>
      </c>
      <c r="M42" s="39" t="s">
        <v>27</v>
      </c>
      <c r="N42" s="37">
        <v>2</v>
      </c>
      <c r="O42" s="37" t="s">
        <v>317</v>
      </c>
      <c r="P42" s="37" t="s">
        <v>27</v>
      </c>
      <c r="Q42" s="39" t="s">
        <v>147</v>
      </c>
    </row>
    <row r="43" s="20" customFormat="1" ht="52.25" customHeight="1" spans="1:17">
      <c r="A43" s="37">
        <v>39</v>
      </c>
      <c r="B43" s="43" t="s">
        <v>35</v>
      </c>
      <c r="C43" s="43" t="s">
        <v>36</v>
      </c>
      <c r="D43" s="43" t="s">
        <v>37</v>
      </c>
      <c r="E43" s="43" t="s">
        <v>320</v>
      </c>
      <c r="F43" s="43" t="s">
        <v>321</v>
      </c>
      <c r="G43" s="43" t="s">
        <v>38</v>
      </c>
      <c r="H43" s="43" t="s">
        <v>39</v>
      </c>
      <c r="I43" s="43" t="s">
        <v>40</v>
      </c>
      <c r="J43" s="43" t="s">
        <v>41</v>
      </c>
      <c r="K43" s="43" t="s">
        <v>42</v>
      </c>
      <c r="L43" s="43" t="s">
        <v>26</v>
      </c>
      <c r="M43" s="39" t="s">
        <v>27</v>
      </c>
      <c r="N43" s="37">
        <v>0</v>
      </c>
      <c r="O43" s="37" t="s">
        <v>317</v>
      </c>
      <c r="P43" s="37" t="s">
        <v>27</v>
      </c>
      <c r="Q43" s="39" t="s">
        <v>147</v>
      </c>
    </row>
    <row r="44" s="20" customFormat="1" ht="58.25" customHeight="1" spans="1:17">
      <c r="A44" s="37">
        <v>40</v>
      </c>
      <c r="B44" s="43" t="s">
        <v>43</v>
      </c>
      <c r="C44" s="43" t="s">
        <v>44</v>
      </c>
      <c r="D44" s="43" t="s">
        <v>37</v>
      </c>
      <c r="E44" s="43" t="s">
        <v>320</v>
      </c>
      <c r="F44" s="43" t="s">
        <v>322</v>
      </c>
      <c r="G44" s="43" t="s">
        <v>45</v>
      </c>
      <c r="H44" s="43" t="s">
        <v>46</v>
      </c>
      <c r="I44" s="43" t="s">
        <v>47</v>
      </c>
      <c r="J44" s="43" t="s">
        <v>24</v>
      </c>
      <c r="K44" s="43" t="s">
        <v>42</v>
      </c>
      <c r="L44" s="43" t="s">
        <v>26</v>
      </c>
      <c r="M44" s="39" t="s">
        <v>27</v>
      </c>
      <c r="N44" s="37">
        <v>2</v>
      </c>
      <c r="O44" s="37" t="s">
        <v>317</v>
      </c>
      <c r="P44" s="37" t="s">
        <v>27</v>
      </c>
      <c r="Q44" s="39" t="s">
        <v>147</v>
      </c>
    </row>
    <row r="45" s="20" customFormat="1" ht="47.4" customHeight="1" spans="1:17">
      <c r="A45" s="37">
        <v>41</v>
      </c>
      <c r="B45" s="43" t="s">
        <v>48</v>
      </c>
      <c r="C45" s="43" t="s">
        <v>49</v>
      </c>
      <c r="D45" s="43" t="s">
        <v>30</v>
      </c>
      <c r="E45" s="43" t="s">
        <v>318</v>
      </c>
      <c r="F45" s="43" t="s">
        <v>319</v>
      </c>
      <c r="G45" s="43" t="s">
        <v>50</v>
      </c>
      <c r="H45" s="43" t="s">
        <v>51</v>
      </c>
      <c r="I45" s="43" t="s">
        <v>52</v>
      </c>
      <c r="J45" s="43" t="s">
        <v>24</v>
      </c>
      <c r="K45" s="43" t="s">
        <v>53</v>
      </c>
      <c r="L45" s="43" t="s">
        <v>26</v>
      </c>
      <c r="M45" s="39" t="s">
        <v>27</v>
      </c>
      <c r="N45" s="37">
        <v>0</v>
      </c>
      <c r="O45" s="37" t="s">
        <v>317</v>
      </c>
      <c r="P45" s="37" t="s">
        <v>27</v>
      </c>
      <c r="Q45" s="39" t="s">
        <v>147</v>
      </c>
    </row>
    <row r="46" s="20" customFormat="1" ht="44.4" customHeight="1" spans="1:17">
      <c r="A46" s="37">
        <v>42</v>
      </c>
      <c r="B46" s="43" t="s">
        <v>54</v>
      </c>
      <c r="C46" s="43" t="s">
        <v>55</v>
      </c>
      <c r="D46" s="43" t="s">
        <v>30</v>
      </c>
      <c r="E46" s="43" t="s">
        <v>318</v>
      </c>
      <c r="F46" s="43" t="s">
        <v>323</v>
      </c>
      <c r="G46" s="43" t="s">
        <v>56</v>
      </c>
      <c r="H46" s="43" t="s">
        <v>57</v>
      </c>
      <c r="I46" s="43" t="s">
        <v>58</v>
      </c>
      <c r="J46" s="43" t="s">
        <v>41</v>
      </c>
      <c r="K46" s="43" t="s">
        <v>59</v>
      </c>
      <c r="L46" s="43" t="s">
        <v>26</v>
      </c>
      <c r="M46" s="39" t="s">
        <v>27</v>
      </c>
      <c r="N46" s="37">
        <v>0</v>
      </c>
      <c r="O46" s="37" t="s">
        <v>317</v>
      </c>
      <c r="P46" s="37" t="s">
        <v>27</v>
      </c>
      <c r="Q46" s="39" t="s">
        <v>147</v>
      </c>
    </row>
    <row r="47" s="20" customFormat="1" ht="129" customHeight="1" spans="1:17">
      <c r="A47" s="37">
        <v>43</v>
      </c>
      <c r="B47" s="43" t="s">
        <v>60</v>
      </c>
      <c r="C47" s="43" t="s">
        <v>61</v>
      </c>
      <c r="D47" s="43" t="s">
        <v>62</v>
      </c>
      <c r="E47" s="43" t="s">
        <v>324</v>
      </c>
      <c r="F47" s="43" t="s">
        <v>325</v>
      </c>
      <c r="G47" s="43" t="s">
        <v>63</v>
      </c>
      <c r="H47" s="43" t="s">
        <v>64</v>
      </c>
      <c r="I47" s="43" t="s">
        <v>65</v>
      </c>
      <c r="J47" s="43" t="s">
        <v>24</v>
      </c>
      <c r="K47" s="43" t="s">
        <v>66</v>
      </c>
      <c r="L47" s="43" t="s">
        <v>26</v>
      </c>
      <c r="M47" s="39" t="s">
        <v>27</v>
      </c>
      <c r="N47" s="37">
        <v>5</v>
      </c>
      <c r="O47" s="37" t="s">
        <v>317</v>
      </c>
      <c r="P47" s="37" t="s">
        <v>27</v>
      </c>
      <c r="Q47" s="39" t="s">
        <v>147</v>
      </c>
    </row>
    <row r="48" s="20" customFormat="1" ht="46.75" customHeight="1" spans="1:17">
      <c r="A48" s="37">
        <v>44</v>
      </c>
      <c r="B48" s="43" t="s">
        <v>67</v>
      </c>
      <c r="C48" s="43" t="s">
        <v>68</v>
      </c>
      <c r="D48" s="43" t="s">
        <v>20</v>
      </c>
      <c r="E48" s="43" t="s">
        <v>315</v>
      </c>
      <c r="F48" s="43" t="s">
        <v>326</v>
      </c>
      <c r="G48" s="43" t="s">
        <v>69</v>
      </c>
      <c r="H48" s="43" t="s">
        <v>70</v>
      </c>
      <c r="I48" s="43" t="s">
        <v>71</v>
      </c>
      <c r="J48" s="43" t="s">
        <v>72</v>
      </c>
      <c r="K48" s="43" t="s">
        <v>73</v>
      </c>
      <c r="L48" s="43" t="s">
        <v>74</v>
      </c>
      <c r="M48" s="39" t="s">
        <v>27</v>
      </c>
      <c r="N48" s="37">
        <v>2</v>
      </c>
      <c r="O48" s="37" t="s">
        <v>317</v>
      </c>
      <c r="P48" s="37" t="s">
        <v>27</v>
      </c>
      <c r="Q48" s="39" t="s">
        <v>147</v>
      </c>
    </row>
    <row r="49" s="20" customFormat="1" ht="52.75" customHeight="1" spans="1:17">
      <c r="A49" s="37">
        <v>45</v>
      </c>
      <c r="B49" s="43" t="s">
        <v>77</v>
      </c>
      <c r="C49" s="43" t="s">
        <v>78</v>
      </c>
      <c r="D49" s="43" t="s">
        <v>79</v>
      </c>
      <c r="E49" s="43" t="s">
        <v>327</v>
      </c>
      <c r="F49" s="43" t="s">
        <v>326</v>
      </c>
      <c r="G49" s="43" t="s">
        <v>80</v>
      </c>
      <c r="H49" s="43" t="s">
        <v>81</v>
      </c>
      <c r="I49" s="43" t="s">
        <v>82</v>
      </c>
      <c r="J49" s="43" t="s">
        <v>41</v>
      </c>
      <c r="K49" s="43" t="s">
        <v>83</v>
      </c>
      <c r="L49" s="43" t="s">
        <v>74</v>
      </c>
      <c r="M49" s="39" t="s">
        <v>27</v>
      </c>
      <c r="N49" s="37">
        <v>2</v>
      </c>
      <c r="O49" s="37" t="s">
        <v>317</v>
      </c>
      <c r="P49" s="37" t="s">
        <v>27</v>
      </c>
      <c r="Q49" s="39" t="s">
        <v>147</v>
      </c>
    </row>
    <row r="50" s="20" customFormat="1" ht="45" customHeight="1" spans="1:17">
      <c r="A50" s="37">
        <v>46</v>
      </c>
      <c r="B50" s="43" t="s">
        <v>328</v>
      </c>
      <c r="C50" s="43" t="s">
        <v>329</v>
      </c>
      <c r="D50" s="37" t="s">
        <v>330</v>
      </c>
      <c r="E50" s="37">
        <v>31</v>
      </c>
      <c r="F50" s="37" t="s">
        <v>326</v>
      </c>
      <c r="G50" s="44" t="s">
        <v>331</v>
      </c>
      <c r="H50" s="37" t="s">
        <v>332</v>
      </c>
      <c r="I50" s="43" t="s">
        <v>82</v>
      </c>
      <c r="J50" s="43" t="s">
        <v>41</v>
      </c>
      <c r="K50" s="43" t="s">
        <v>83</v>
      </c>
      <c r="L50" s="43" t="s">
        <v>74</v>
      </c>
      <c r="M50" s="39" t="s">
        <v>27</v>
      </c>
      <c r="N50" s="37">
        <v>2</v>
      </c>
      <c r="O50" s="37" t="s">
        <v>317</v>
      </c>
      <c r="P50" s="37" t="s">
        <v>27</v>
      </c>
      <c r="Q50" s="39" t="s">
        <v>147</v>
      </c>
    </row>
    <row r="51" s="20" customFormat="1" ht="30" customHeight="1" spans="1:17">
      <c r="A51" s="37">
        <v>47</v>
      </c>
      <c r="B51" s="38" t="s">
        <v>333</v>
      </c>
      <c r="C51" s="39" t="s">
        <v>334</v>
      </c>
      <c r="D51" s="40" t="s">
        <v>335</v>
      </c>
      <c r="E51" s="40" t="s">
        <v>336</v>
      </c>
      <c r="F51" s="40" t="s">
        <v>337</v>
      </c>
      <c r="G51" s="45" t="s">
        <v>338</v>
      </c>
      <c r="H51" s="39" t="s">
        <v>339</v>
      </c>
      <c r="I51" s="39" t="s">
        <v>340</v>
      </c>
      <c r="J51" s="39" t="s">
        <v>24</v>
      </c>
      <c r="K51" s="40" t="s">
        <v>341</v>
      </c>
      <c r="L51" s="40" t="s">
        <v>185</v>
      </c>
      <c r="M51" s="37" t="s">
        <v>27</v>
      </c>
      <c r="N51" s="37">
        <v>5</v>
      </c>
      <c r="O51" s="37" t="s">
        <v>317</v>
      </c>
      <c r="P51" s="37" t="s">
        <v>342</v>
      </c>
      <c r="Q51" s="39" t="s">
        <v>147</v>
      </c>
    </row>
    <row r="52" s="20" customFormat="1" ht="30" customHeight="1" spans="1:17">
      <c r="A52" s="37">
        <v>48</v>
      </c>
      <c r="B52" s="38" t="s">
        <v>333</v>
      </c>
      <c r="C52" s="39" t="s">
        <v>334</v>
      </c>
      <c r="D52" s="40" t="s">
        <v>267</v>
      </c>
      <c r="E52" s="40" t="s">
        <v>343</v>
      </c>
      <c r="F52" s="40" t="s">
        <v>337</v>
      </c>
      <c r="G52" s="40" t="s">
        <v>344</v>
      </c>
      <c r="H52" s="39" t="s">
        <v>345</v>
      </c>
      <c r="I52" s="39" t="s">
        <v>340</v>
      </c>
      <c r="J52" s="39" t="s">
        <v>24</v>
      </c>
      <c r="K52" s="40" t="s">
        <v>346</v>
      </c>
      <c r="L52" s="40" t="s">
        <v>185</v>
      </c>
      <c r="M52" s="37" t="s">
        <v>27</v>
      </c>
      <c r="N52" s="37">
        <v>5</v>
      </c>
      <c r="O52" s="37" t="s">
        <v>317</v>
      </c>
      <c r="P52" s="37" t="s">
        <v>342</v>
      </c>
      <c r="Q52" s="39" t="s">
        <v>147</v>
      </c>
    </row>
    <row r="53" s="20" customFormat="1" ht="30" customHeight="1" spans="1:17">
      <c r="A53" s="37">
        <v>49</v>
      </c>
      <c r="B53" s="38" t="s">
        <v>347</v>
      </c>
      <c r="C53" s="39" t="s">
        <v>348</v>
      </c>
      <c r="D53" s="40" t="s">
        <v>349</v>
      </c>
      <c r="E53" s="40" t="s">
        <v>350</v>
      </c>
      <c r="F53" s="40" t="s">
        <v>337</v>
      </c>
      <c r="G53" s="46" t="s">
        <v>351</v>
      </c>
      <c r="H53" s="47" t="s">
        <v>352</v>
      </c>
      <c r="I53" s="47" t="s">
        <v>353</v>
      </c>
      <c r="J53" s="39" t="s">
        <v>24</v>
      </c>
      <c r="K53" s="40" t="s">
        <v>354</v>
      </c>
      <c r="L53" s="40" t="s">
        <v>185</v>
      </c>
      <c r="M53" s="37" t="s">
        <v>27</v>
      </c>
      <c r="N53" s="37">
        <v>5</v>
      </c>
      <c r="O53" s="37" t="s">
        <v>317</v>
      </c>
      <c r="P53" s="37" t="s">
        <v>27</v>
      </c>
      <c r="Q53" s="39" t="s">
        <v>147</v>
      </c>
    </row>
    <row r="54" s="20" customFormat="1" ht="30" customHeight="1" spans="1:17">
      <c r="A54" s="37">
        <v>50</v>
      </c>
      <c r="B54" s="38" t="s">
        <v>355</v>
      </c>
      <c r="C54" s="39" t="s">
        <v>356</v>
      </c>
      <c r="D54" s="40" t="s">
        <v>357</v>
      </c>
      <c r="E54" s="48" t="s">
        <v>358</v>
      </c>
      <c r="F54" s="40" t="s">
        <v>337</v>
      </c>
      <c r="G54" s="188" t="s">
        <v>359</v>
      </c>
      <c r="H54" s="47" t="s">
        <v>360</v>
      </c>
      <c r="I54" s="47" t="s">
        <v>353</v>
      </c>
      <c r="J54" s="39" t="s">
        <v>24</v>
      </c>
      <c r="K54" s="40" t="s">
        <v>354</v>
      </c>
      <c r="L54" s="40" t="s">
        <v>185</v>
      </c>
      <c r="M54" s="37" t="s">
        <v>27</v>
      </c>
      <c r="N54" s="37">
        <v>5</v>
      </c>
      <c r="O54" s="37" t="s">
        <v>317</v>
      </c>
      <c r="P54" s="37" t="s">
        <v>342</v>
      </c>
      <c r="Q54" s="39" t="s">
        <v>147</v>
      </c>
    </row>
    <row r="55" s="20" customFormat="1" ht="30" customHeight="1" spans="1:17">
      <c r="A55" s="37">
        <v>51</v>
      </c>
      <c r="B55" s="38" t="s">
        <v>361</v>
      </c>
      <c r="C55" s="39" t="s">
        <v>362</v>
      </c>
      <c r="D55" s="39" t="s">
        <v>357</v>
      </c>
      <c r="E55" s="40" t="s">
        <v>358</v>
      </c>
      <c r="F55" s="40" t="s">
        <v>363</v>
      </c>
      <c r="G55" s="188" t="s">
        <v>364</v>
      </c>
      <c r="H55" s="47" t="s">
        <v>365</v>
      </c>
      <c r="I55" s="47" t="s">
        <v>366</v>
      </c>
      <c r="J55" s="39" t="s">
        <v>24</v>
      </c>
      <c r="K55" s="58">
        <v>44621</v>
      </c>
      <c r="L55" s="40" t="s">
        <v>185</v>
      </c>
      <c r="M55" s="37" t="s">
        <v>27</v>
      </c>
      <c r="N55" s="37">
        <v>0</v>
      </c>
      <c r="O55" s="37" t="s">
        <v>317</v>
      </c>
      <c r="P55" s="37" t="s">
        <v>342</v>
      </c>
      <c r="Q55" s="39" t="s">
        <v>147</v>
      </c>
    </row>
    <row r="56" s="20" customFormat="1" ht="30" customHeight="1" spans="1:17">
      <c r="A56" s="37">
        <v>52</v>
      </c>
      <c r="B56" s="38" t="s">
        <v>367</v>
      </c>
      <c r="C56" s="39" t="s">
        <v>368</v>
      </c>
      <c r="D56" s="40" t="s">
        <v>369</v>
      </c>
      <c r="E56" s="48" t="s">
        <v>370</v>
      </c>
      <c r="F56" s="48"/>
      <c r="G56" s="40" t="s">
        <v>143</v>
      </c>
      <c r="H56" s="39" t="s">
        <v>144</v>
      </c>
      <c r="I56" s="39" t="s">
        <v>145</v>
      </c>
      <c r="J56" s="39" t="s">
        <v>24</v>
      </c>
      <c r="K56" s="56">
        <v>45139</v>
      </c>
      <c r="L56" s="40" t="s">
        <v>371</v>
      </c>
      <c r="M56" s="37" t="s">
        <v>27</v>
      </c>
      <c r="N56" s="37">
        <v>0</v>
      </c>
      <c r="O56" s="37" t="s">
        <v>317</v>
      </c>
      <c r="P56" s="37" t="s">
        <v>342</v>
      </c>
      <c r="Q56" s="39" t="s">
        <v>147</v>
      </c>
    </row>
    <row r="57" s="20" customFormat="1" ht="30" customHeight="1" spans="1:17">
      <c r="A57" s="37">
        <v>53</v>
      </c>
      <c r="B57" s="38" t="s">
        <v>367</v>
      </c>
      <c r="C57" s="39" t="s">
        <v>368</v>
      </c>
      <c r="D57" s="40" t="s">
        <v>267</v>
      </c>
      <c r="E57" s="48" t="s">
        <v>343</v>
      </c>
      <c r="F57" s="48"/>
      <c r="G57" s="40" t="s">
        <v>372</v>
      </c>
      <c r="H57" s="39" t="s">
        <v>373</v>
      </c>
      <c r="I57" s="39" t="s">
        <v>374</v>
      </c>
      <c r="J57" s="39" t="s">
        <v>24</v>
      </c>
      <c r="K57" s="56">
        <v>45139</v>
      </c>
      <c r="L57" s="40" t="s">
        <v>371</v>
      </c>
      <c r="M57" s="37" t="s">
        <v>27</v>
      </c>
      <c r="N57" s="37">
        <v>0</v>
      </c>
      <c r="O57" s="37" t="s">
        <v>317</v>
      </c>
      <c r="P57" s="37" t="s">
        <v>342</v>
      </c>
      <c r="Q57" s="37" t="s">
        <v>147</v>
      </c>
    </row>
    <row r="58" s="20" customFormat="1" ht="42" customHeight="1" spans="1:17">
      <c r="A58" s="37">
        <v>54</v>
      </c>
      <c r="B58" s="38" t="s">
        <v>375</v>
      </c>
      <c r="C58" s="39" t="s">
        <v>376</v>
      </c>
      <c r="D58" s="40" t="s">
        <v>369</v>
      </c>
      <c r="E58" s="39">
        <v>80</v>
      </c>
      <c r="F58" s="39" t="s">
        <v>377</v>
      </c>
      <c r="G58" s="40" t="s">
        <v>378</v>
      </c>
      <c r="H58" s="39" t="s">
        <v>379</v>
      </c>
      <c r="I58" s="39" t="s">
        <v>380</v>
      </c>
      <c r="J58" s="39" t="s">
        <v>41</v>
      </c>
      <c r="K58" s="40" t="s">
        <v>210</v>
      </c>
      <c r="L58" s="39">
        <v>4</v>
      </c>
      <c r="M58" s="37" t="s">
        <v>27</v>
      </c>
      <c r="N58" s="37">
        <v>2</v>
      </c>
      <c r="O58" s="37" t="s">
        <v>317</v>
      </c>
      <c r="P58" s="37" t="s">
        <v>342</v>
      </c>
      <c r="Q58" s="37" t="s">
        <v>147</v>
      </c>
    </row>
    <row r="59" s="23" customFormat="1" ht="61" customHeight="1" spans="1:17">
      <c r="A59" s="37">
        <v>56</v>
      </c>
      <c r="B59" s="49" t="s">
        <v>381</v>
      </c>
      <c r="C59" s="49" t="s">
        <v>382</v>
      </c>
      <c r="D59" s="49" t="s">
        <v>383</v>
      </c>
      <c r="E59" s="49">
        <v>54</v>
      </c>
      <c r="F59" s="49" t="s">
        <v>384</v>
      </c>
      <c r="G59" s="50" t="s">
        <v>385</v>
      </c>
      <c r="H59" s="49" t="s">
        <v>386</v>
      </c>
      <c r="I59" s="49" t="s">
        <v>387</v>
      </c>
      <c r="J59" s="49" t="s">
        <v>388</v>
      </c>
      <c r="K59" s="59">
        <v>45139</v>
      </c>
      <c r="L59" s="49" t="s">
        <v>389</v>
      </c>
      <c r="M59" s="49" t="s">
        <v>27</v>
      </c>
      <c r="N59" s="49">
        <v>1</v>
      </c>
      <c r="O59" s="49">
        <v>15</v>
      </c>
      <c r="P59" s="49" t="s">
        <v>27</v>
      </c>
      <c r="Q59" s="39" t="s">
        <v>147</v>
      </c>
    </row>
    <row r="60" s="23" customFormat="1" ht="31.5" customHeight="1" spans="1:17">
      <c r="A60" s="37">
        <v>57</v>
      </c>
      <c r="B60" s="49" t="s">
        <v>390</v>
      </c>
      <c r="C60" s="49" t="s">
        <v>391</v>
      </c>
      <c r="D60" s="49" t="s">
        <v>392</v>
      </c>
      <c r="E60" s="49">
        <v>60</v>
      </c>
      <c r="F60" s="49" t="s">
        <v>393</v>
      </c>
      <c r="G60" s="51" t="s">
        <v>394</v>
      </c>
      <c r="H60" s="52" t="s">
        <v>395</v>
      </c>
      <c r="I60" s="49" t="s">
        <v>396</v>
      </c>
      <c r="J60" s="49" t="s">
        <v>41</v>
      </c>
      <c r="K60" s="60">
        <v>45231</v>
      </c>
      <c r="L60" s="49" t="s">
        <v>397</v>
      </c>
      <c r="M60" s="49" t="s">
        <v>27</v>
      </c>
      <c r="N60" s="49">
        <v>0</v>
      </c>
      <c r="O60" s="49">
        <v>15</v>
      </c>
      <c r="P60" s="49" t="s">
        <v>27</v>
      </c>
      <c r="Q60" s="39" t="s">
        <v>147</v>
      </c>
    </row>
    <row r="61" s="23" customFormat="1" ht="48" customHeight="1" spans="1:17">
      <c r="A61" s="37">
        <v>58</v>
      </c>
      <c r="B61" s="51" t="s">
        <v>398</v>
      </c>
      <c r="C61" s="52" t="s">
        <v>272</v>
      </c>
      <c r="D61" s="52" t="s">
        <v>399</v>
      </c>
      <c r="E61" s="52">
        <v>84</v>
      </c>
      <c r="F61" s="52" t="s">
        <v>400</v>
      </c>
      <c r="G61" s="51" t="s">
        <v>274</v>
      </c>
      <c r="H61" s="52" t="s">
        <v>401</v>
      </c>
      <c r="I61" s="52" t="s">
        <v>402</v>
      </c>
      <c r="J61" s="52" t="s">
        <v>24</v>
      </c>
      <c r="K61" s="51" t="s">
        <v>276</v>
      </c>
      <c r="L61" s="51" t="s">
        <v>403</v>
      </c>
      <c r="M61" s="52" t="s">
        <v>27</v>
      </c>
      <c r="N61" s="49">
        <v>3</v>
      </c>
      <c r="O61" s="49">
        <v>15</v>
      </c>
      <c r="P61" s="49" t="s">
        <v>27</v>
      </c>
      <c r="Q61" s="39" t="s">
        <v>147</v>
      </c>
    </row>
    <row r="62" s="23" customFormat="1" ht="45" customHeight="1" spans="1:17">
      <c r="A62" s="37">
        <v>59</v>
      </c>
      <c r="B62" s="51" t="s">
        <v>398</v>
      </c>
      <c r="C62" s="52" t="s">
        <v>272</v>
      </c>
      <c r="D62" s="52" t="s">
        <v>404</v>
      </c>
      <c r="E62" s="52">
        <v>21</v>
      </c>
      <c r="F62" s="52" t="s">
        <v>393</v>
      </c>
      <c r="G62" s="51" t="s">
        <v>274</v>
      </c>
      <c r="H62" s="52" t="s">
        <v>401</v>
      </c>
      <c r="I62" s="52" t="s">
        <v>402</v>
      </c>
      <c r="J62" s="52" t="s">
        <v>24</v>
      </c>
      <c r="K62" s="51" t="s">
        <v>276</v>
      </c>
      <c r="L62" s="51" t="s">
        <v>403</v>
      </c>
      <c r="M62" s="52" t="s">
        <v>27</v>
      </c>
      <c r="N62" s="49">
        <v>3</v>
      </c>
      <c r="O62" s="49">
        <v>15</v>
      </c>
      <c r="P62" s="49" t="s">
        <v>342</v>
      </c>
      <c r="Q62" s="39" t="s">
        <v>147</v>
      </c>
    </row>
    <row r="63" s="23" customFormat="1" ht="45" customHeight="1" spans="1:17">
      <c r="A63" s="37">
        <v>60</v>
      </c>
      <c r="B63" s="51" t="s">
        <v>398</v>
      </c>
      <c r="C63" s="52" t="s">
        <v>272</v>
      </c>
      <c r="D63" s="52" t="s">
        <v>267</v>
      </c>
      <c r="E63" s="49">
        <v>0</v>
      </c>
      <c r="F63" s="39" t="s">
        <v>405</v>
      </c>
      <c r="G63" s="40" t="s">
        <v>277</v>
      </c>
      <c r="H63" s="39" t="s">
        <v>406</v>
      </c>
      <c r="I63" s="52" t="s">
        <v>402</v>
      </c>
      <c r="J63" s="52" t="s">
        <v>24</v>
      </c>
      <c r="K63" s="51" t="s">
        <v>276</v>
      </c>
      <c r="L63" s="51" t="s">
        <v>403</v>
      </c>
      <c r="M63" s="52" t="s">
        <v>27</v>
      </c>
      <c r="N63" s="49">
        <v>3</v>
      </c>
      <c r="O63" s="49">
        <v>15</v>
      </c>
      <c r="P63" s="49" t="s">
        <v>27</v>
      </c>
      <c r="Q63" s="39" t="s">
        <v>147</v>
      </c>
    </row>
    <row r="64" s="23" customFormat="1" ht="45" customHeight="1" spans="1:17">
      <c r="A64" s="37">
        <v>61</v>
      </c>
      <c r="B64" s="52">
        <v>6012301</v>
      </c>
      <c r="C64" s="51" t="s">
        <v>407</v>
      </c>
      <c r="D64" s="51" t="s">
        <v>408</v>
      </c>
      <c r="E64" s="49">
        <v>84</v>
      </c>
      <c r="F64" s="51" t="s">
        <v>409</v>
      </c>
      <c r="G64" s="189" t="s">
        <v>410</v>
      </c>
      <c r="H64" s="52" t="s">
        <v>407</v>
      </c>
      <c r="I64" s="52" t="s">
        <v>411</v>
      </c>
      <c r="J64" s="61" t="s">
        <v>412</v>
      </c>
      <c r="K64" s="62">
        <v>44927</v>
      </c>
      <c r="L64" s="63" t="s">
        <v>74</v>
      </c>
      <c r="M64" s="52" t="s">
        <v>27</v>
      </c>
      <c r="N64" s="49">
        <v>1</v>
      </c>
      <c r="O64" s="49">
        <v>15</v>
      </c>
      <c r="P64" s="49" t="s">
        <v>27</v>
      </c>
      <c r="Q64" s="39" t="s">
        <v>147</v>
      </c>
    </row>
    <row r="65" s="23" customFormat="1" ht="56" customHeight="1" spans="1:17">
      <c r="A65" s="37">
        <v>62</v>
      </c>
      <c r="B65" s="51" t="s">
        <v>413</v>
      </c>
      <c r="C65" s="49" t="s">
        <v>414</v>
      </c>
      <c r="D65" s="51" t="s">
        <v>408</v>
      </c>
      <c r="E65" s="49">
        <v>84</v>
      </c>
      <c r="F65" s="49" t="s">
        <v>415</v>
      </c>
      <c r="G65" s="63" t="s">
        <v>416</v>
      </c>
      <c r="H65" s="52" t="s">
        <v>417</v>
      </c>
      <c r="I65" s="49" t="s">
        <v>418</v>
      </c>
      <c r="J65" s="52" t="s">
        <v>24</v>
      </c>
      <c r="K65" s="79">
        <v>44835</v>
      </c>
      <c r="L65" s="49" t="s">
        <v>419</v>
      </c>
      <c r="M65" s="49" t="s">
        <v>27</v>
      </c>
      <c r="N65" s="49">
        <v>1</v>
      </c>
      <c r="O65" s="49">
        <v>15</v>
      </c>
      <c r="P65" s="49" t="s">
        <v>27</v>
      </c>
      <c r="Q65" s="39" t="s">
        <v>147</v>
      </c>
    </row>
    <row r="66" s="23" customFormat="1" ht="49" customHeight="1" spans="1:20">
      <c r="A66" s="37">
        <v>63</v>
      </c>
      <c r="B66" s="51" t="s">
        <v>413</v>
      </c>
      <c r="C66" s="49" t="s">
        <v>414</v>
      </c>
      <c r="D66" s="51" t="s">
        <v>404</v>
      </c>
      <c r="E66" s="49">
        <v>21</v>
      </c>
      <c r="F66" s="49" t="s">
        <v>415</v>
      </c>
      <c r="G66" s="63" t="s">
        <v>416</v>
      </c>
      <c r="H66" s="52" t="s">
        <v>417</v>
      </c>
      <c r="I66" s="49" t="s">
        <v>418</v>
      </c>
      <c r="J66" s="52" t="s">
        <v>24</v>
      </c>
      <c r="K66" s="79">
        <v>44835</v>
      </c>
      <c r="L66" s="49" t="s">
        <v>419</v>
      </c>
      <c r="M66" s="49" t="s">
        <v>27</v>
      </c>
      <c r="N66" s="49">
        <v>1</v>
      </c>
      <c r="O66" s="49">
        <v>15</v>
      </c>
      <c r="P66" s="49" t="s">
        <v>27</v>
      </c>
      <c r="Q66" s="39" t="s">
        <v>147</v>
      </c>
      <c r="R66" s="86"/>
      <c r="S66" s="86"/>
      <c r="T66" s="86"/>
    </row>
    <row r="67" s="23" customFormat="1" ht="48" customHeight="1" spans="1:20">
      <c r="A67" s="37">
        <v>64</v>
      </c>
      <c r="B67" s="51" t="s">
        <v>413</v>
      </c>
      <c r="C67" s="49" t="s">
        <v>414</v>
      </c>
      <c r="D67" s="51" t="s">
        <v>267</v>
      </c>
      <c r="E67" s="49">
        <v>0</v>
      </c>
      <c r="F67" s="49" t="s">
        <v>415</v>
      </c>
      <c r="G67" s="48" t="s">
        <v>420</v>
      </c>
      <c r="H67" s="39" t="s">
        <v>421</v>
      </c>
      <c r="I67" s="49" t="s">
        <v>418</v>
      </c>
      <c r="J67" s="52" t="s">
        <v>24</v>
      </c>
      <c r="K67" s="79">
        <v>44835</v>
      </c>
      <c r="L67" s="49" t="s">
        <v>419</v>
      </c>
      <c r="M67" s="49" t="s">
        <v>27</v>
      </c>
      <c r="N67" s="49">
        <v>1</v>
      </c>
      <c r="O67" s="49">
        <v>15</v>
      </c>
      <c r="P67" s="49" t="s">
        <v>422</v>
      </c>
      <c r="Q67" s="39" t="s">
        <v>147</v>
      </c>
      <c r="R67" s="86"/>
      <c r="S67" s="86"/>
      <c r="T67" s="86"/>
    </row>
    <row r="68" s="24" customFormat="1" ht="30.75" customHeight="1" spans="1:20">
      <c r="A68" s="37">
        <v>65</v>
      </c>
      <c r="B68" s="49">
        <v>601030</v>
      </c>
      <c r="C68" s="49" t="s">
        <v>423</v>
      </c>
      <c r="D68" s="49" t="s">
        <v>383</v>
      </c>
      <c r="E68" s="49">
        <v>54</v>
      </c>
      <c r="F68" s="49" t="s">
        <v>405</v>
      </c>
      <c r="G68" s="50" t="s">
        <v>424</v>
      </c>
      <c r="H68" s="49" t="s">
        <v>425</v>
      </c>
      <c r="I68" s="52" t="s">
        <v>426</v>
      </c>
      <c r="J68" s="49" t="s">
        <v>427</v>
      </c>
      <c r="K68" s="49">
        <v>2022.5</v>
      </c>
      <c r="L68" s="49" t="s">
        <v>428</v>
      </c>
      <c r="M68" s="49" t="s">
        <v>27</v>
      </c>
      <c r="N68" s="49">
        <v>2</v>
      </c>
      <c r="O68" s="49">
        <v>2</v>
      </c>
      <c r="P68" s="49" t="s">
        <v>27</v>
      </c>
      <c r="Q68" s="39" t="s">
        <v>147</v>
      </c>
      <c r="R68" s="87"/>
      <c r="S68" s="88"/>
      <c r="T68" s="88"/>
    </row>
    <row r="69" s="24" customFormat="1" ht="34.5" customHeight="1" spans="1:20">
      <c r="A69" s="37">
        <v>66</v>
      </c>
      <c r="B69" s="49">
        <v>601012</v>
      </c>
      <c r="C69" s="49" t="s">
        <v>429</v>
      </c>
      <c r="D69" s="49" t="s">
        <v>430</v>
      </c>
      <c r="E69" s="49">
        <v>100</v>
      </c>
      <c r="F69" s="49" t="s">
        <v>431</v>
      </c>
      <c r="G69" s="63" t="s">
        <v>432</v>
      </c>
      <c r="H69" s="49" t="s">
        <v>429</v>
      </c>
      <c r="I69" s="49" t="s">
        <v>433</v>
      </c>
      <c r="J69" s="49" t="s">
        <v>434</v>
      </c>
      <c r="K69" s="49">
        <v>2018.11</v>
      </c>
      <c r="L69" s="49"/>
      <c r="M69" s="49" t="s">
        <v>27</v>
      </c>
      <c r="N69" s="49">
        <v>0</v>
      </c>
      <c r="O69" s="49">
        <v>25</v>
      </c>
      <c r="P69" s="49" t="s">
        <v>27</v>
      </c>
      <c r="Q69" s="39" t="s">
        <v>147</v>
      </c>
      <c r="R69" s="86"/>
      <c r="S69" s="86"/>
      <c r="T69" s="86"/>
    </row>
    <row r="70" s="24" customFormat="1" ht="27.75" customHeight="1" spans="1:20">
      <c r="A70" s="37">
        <v>67</v>
      </c>
      <c r="B70" s="64" t="s">
        <v>435</v>
      </c>
      <c r="C70" s="49" t="s">
        <v>436</v>
      </c>
      <c r="D70" s="49" t="s">
        <v>383</v>
      </c>
      <c r="E70" s="65">
        <v>54</v>
      </c>
      <c r="F70" s="65" t="s">
        <v>437</v>
      </c>
      <c r="G70" s="48" t="s">
        <v>438</v>
      </c>
      <c r="H70" s="49" t="s">
        <v>439</v>
      </c>
      <c r="I70" s="65" t="s">
        <v>440</v>
      </c>
      <c r="J70" s="49" t="s">
        <v>441</v>
      </c>
      <c r="K70" s="65">
        <v>2020.7</v>
      </c>
      <c r="L70" s="65" t="s">
        <v>442</v>
      </c>
      <c r="M70" s="49" t="s">
        <v>27</v>
      </c>
      <c r="N70" s="49">
        <v>0</v>
      </c>
      <c r="O70" s="49">
        <v>15</v>
      </c>
      <c r="P70" s="49" t="s">
        <v>27</v>
      </c>
      <c r="Q70" s="39" t="s">
        <v>147</v>
      </c>
      <c r="R70" s="86"/>
      <c r="S70" s="86"/>
      <c r="T70" s="86"/>
    </row>
    <row r="71" s="24" customFormat="1" ht="57.75" customHeight="1" spans="1:20">
      <c r="A71" s="37">
        <v>68</v>
      </c>
      <c r="B71" s="64" t="s">
        <v>443</v>
      </c>
      <c r="C71" s="49" t="s">
        <v>444</v>
      </c>
      <c r="D71" s="49" t="s">
        <v>383</v>
      </c>
      <c r="E71" s="65">
        <v>54</v>
      </c>
      <c r="F71" s="65" t="s">
        <v>445</v>
      </c>
      <c r="G71" s="51" t="s">
        <v>446</v>
      </c>
      <c r="H71" s="52" t="s">
        <v>447</v>
      </c>
      <c r="I71" s="52" t="s">
        <v>448</v>
      </c>
      <c r="J71" s="49" t="s">
        <v>24</v>
      </c>
      <c r="K71" s="65">
        <v>2024.4</v>
      </c>
      <c r="L71" s="65" t="s">
        <v>74</v>
      </c>
      <c r="M71" s="49" t="s">
        <v>27</v>
      </c>
      <c r="N71" s="49">
        <v>0</v>
      </c>
      <c r="O71" s="49">
        <v>15</v>
      </c>
      <c r="P71" s="49" t="s">
        <v>27</v>
      </c>
      <c r="Q71" s="39" t="s">
        <v>147</v>
      </c>
      <c r="R71" s="86"/>
      <c r="S71" s="86"/>
      <c r="T71" s="86"/>
    </row>
    <row r="72" s="24" customFormat="1" ht="44" customHeight="1" spans="1:20">
      <c r="A72" s="37">
        <v>69</v>
      </c>
      <c r="B72" s="64" t="s">
        <v>443</v>
      </c>
      <c r="C72" s="49" t="s">
        <v>444</v>
      </c>
      <c r="D72" s="49" t="s">
        <v>267</v>
      </c>
      <c r="E72" s="65">
        <v>0</v>
      </c>
      <c r="F72" s="65" t="s">
        <v>445</v>
      </c>
      <c r="G72" s="50" t="s">
        <v>449</v>
      </c>
      <c r="H72" s="49" t="s">
        <v>450</v>
      </c>
      <c r="I72" s="52" t="s">
        <v>448</v>
      </c>
      <c r="J72" s="49" t="s">
        <v>24</v>
      </c>
      <c r="K72" s="50" t="s">
        <v>451</v>
      </c>
      <c r="L72" s="65" t="s">
        <v>74</v>
      </c>
      <c r="M72" s="49" t="s">
        <v>27</v>
      </c>
      <c r="N72" s="49">
        <v>0</v>
      </c>
      <c r="O72" s="49">
        <v>15</v>
      </c>
      <c r="P72" s="49" t="s">
        <v>27</v>
      </c>
      <c r="Q72" s="39" t="s">
        <v>147</v>
      </c>
      <c r="R72" s="86"/>
      <c r="S72" s="86"/>
      <c r="T72" s="86"/>
    </row>
    <row r="73" s="24" customFormat="1" ht="27.75" customHeight="1" spans="1:20">
      <c r="A73" s="37">
        <v>70</v>
      </c>
      <c r="B73" s="64" t="s">
        <v>452</v>
      </c>
      <c r="C73" s="49" t="s">
        <v>453</v>
      </c>
      <c r="D73" s="49" t="s">
        <v>454</v>
      </c>
      <c r="E73" s="65">
        <v>84</v>
      </c>
      <c r="F73" s="65" t="s">
        <v>455</v>
      </c>
      <c r="G73" s="63" t="s">
        <v>456</v>
      </c>
      <c r="H73" s="49" t="s">
        <v>457</v>
      </c>
      <c r="I73" s="65" t="s">
        <v>458</v>
      </c>
      <c r="J73" s="49" t="s">
        <v>459</v>
      </c>
      <c r="K73" s="65">
        <v>2024.5</v>
      </c>
      <c r="L73" s="65" t="s">
        <v>442</v>
      </c>
      <c r="M73" s="49" t="s">
        <v>27</v>
      </c>
      <c r="N73" s="49">
        <v>0</v>
      </c>
      <c r="O73" s="49">
        <v>15</v>
      </c>
      <c r="P73" s="49" t="s">
        <v>27</v>
      </c>
      <c r="Q73" s="39" t="s">
        <v>147</v>
      </c>
      <c r="R73" s="86"/>
      <c r="S73" s="86"/>
      <c r="T73" s="86"/>
    </row>
    <row r="74" s="24" customFormat="1" ht="27.75" customHeight="1" spans="1:20">
      <c r="A74" s="37">
        <v>71</v>
      </c>
      <c r="B74" s="64" t="s">
        <v>460</v>
      </c>
      <c r="C74" s="49" t="s">
        <v>461</v>
      </c>
      <c r="D74" s="49" t="s">
        <v>462</v>
      </c>
      <c r="E74" s="65">
        <v>32</v>
      </c>
      <c r="F74" s="65" t="s">
        <v>455</v>
      </c>
      <c r="G74" s="63" t="s">
        <v>463</v>
      </c>
      <c r="H74" s="49" t="s">
        <v>464</v>
      </c>
      <c r="I74" s="65" t="s">
        <v>183</v>
      </c>
      <c r="J74" s="52" t="s">
        <v>24</v>
      </c>
      <c r="K74" s="65">
        <v>2024.5</v>
      </c>
      <c r="L74" s="65" t="s">
        <v>26</v>
      </c>
      <c r="M74" s="49" t="s">
        <v>27</v>
      </c>
      <c r="N74" s="49">
        <v>0</v>
      </c>
      <c r="O74" s="49">
        <v>15</v>
      </c>
      <c r="P74" s="49" t="s">
        <v>27</v>
      </c>
      <c r="Q74" s="39" t="s">
        <v>147</v>
      </c>
      <c r="R74" s="86"/>
      <c r="S74" s="86"/>
      <c r="T74" s="86"/>
    </row>
    <row r="75" s="24" customFormat="1" ht="27.75" customHeight="1" spans="1:20">
      <c r="A75" s="37">
        <v>72</v>
      </c>
      <c r="B75" s="64" t="s">
        <v>460</v>
      </c>
      <c r="C75" s="49" t="s">
        <v>461</v>
      </c>
      <c r="D75" s="49" t="s">
        <v>267</v>
      </c>
      <c r="E75" s="65">
        <v>0</v>
      </c>
      <c r="F75" s="65" t="s">
        <v>455</v>
      </c>
      <c r="G75" s="48" t="s">
        <v>465</v>
      </c>
      <c r="H75" s="38" t="s">
        <v>466</v>
      </c>
      <c r="I75" s="65" t="s">
        <v>183</v>
      </c>
      <c r="J75" s="52" t="s">
        <v>24</v>
      </c>
      <c r="K75" s="65">
        <v>2024.5</v>
      </c>
      <c r="L75" s="65" t="s">
        <v>26</v>
      </c>
      <c r="M75" s="49" t="s">
        <v>27</v>
      </c>
      <c r="N75" s="49">
        <v>0</v>
      </c>
      <c r="O75" s="49">
        <v>15</v>
      </c>
      <c r="P75" s="49" t="s">
        <v>27</v>
      </c>
      <c r="Q75" s="39" t="s">
        <v>147</v>
      </c>
      <c r="R75" s="86"/>
      <c r="S75" s="86"/>
      <c r="T75" s="86"/>
    </row>
    <row r="76" s="24" customFormat="1" ht="27.75" customHeight="1" spans="1:20">
      <c r="A76" s="37">
        <v>73</v>
      </c>
      <c r="B76" s="64" t="s">
        <v>467</v>
      </c>
      <c r="C76" s="49" t="s">
        <v>468</v>
      </c>
      <c r="D76" s="49" t="s">
        <v>469</v>
      </c>
      <c r="E76" s="65">
        <v>60</v>
      </c>
      <c r="F76" s="65" t="s">
        <v>470</v>
      </c>
      <c r="G76" s="63" t="s">
        <v>471</v>
      </c>
      <c r="H76" s="49" t="s">
        <v>472</v>
      </c>
      <c r="I76" s="65" t="s">
        <v>473</v>
      </c>
      <c r="J76" s="52" t="s">
        <v>474</v>
      </c>
      <c r="K76" s="65">
        <v>2021.5</v>
      </c>
      <c r="L76" s="65" t="s">
        <v>26</v>
      </c>
      <c r="M76" s="49" t="s">
        <v>27</v>
      </c>
      <c r="N76" s="49">
        <v>3</v>
      </c>
      <c r="O76" s="49">
        <v>15</v>
      </c>
      <c r="P76" s="49" t="s">
        <v>27</v>
      </c>
      <c r="Q76" s="39" t="s">
        <v>147</v>
      </c>
      <c r="R76" s="86"/>
      <c r="S76" s="86"/>
      <c r="T76" s="86"/>
    </row>
    <row r="77" s="24" customFormat="1" ht="27.75" customHeight="1" spans="1:20">
      <c r="A77" s="37">
        <v>74</v>
      </c>
      <c r="B77" s="64" t="s">
        <v>467</v>
      </c>
      <c r="C77" s="49" t="s">
        <v>468</v>
      </c>
      <c r="D77" s="49" t="s">
        <v>335</v>
      </c>
      <c r="E77" s="65">
        <v>40</v>
      </c>
      <c r="F77" s="65" t="s">
        <v>470</v>
      </c>
      <c r="G77" s="63" t="s">
        <v>471</v>
      </c>
      <c r="H77" s="49" t="s">
        <v>472</v>
      </c>
      <c r="I77" s="65" t="s">
        <v>473</v>
      </c>
      <c r="J77" s="52" t="s">
        <v>474</v>
      </c>
      <c r="K77" s="65">
        <v>2021.5</v>
      </c>
      <c r="L77" s="65" t="s">
        <v>26</v>
      </c>
      <c r="M77" s="49" t="s">
        <v>27</v>
      </c>
      <c r="N77" s="49">
        <v>3</v>
      </c>
      <c r="O77" s="49">
        <v>15</v>
      </c>
      <c r="P77" s="49" t="s">
        <v>342</v>
      </c>
      <c r="Q77" s="39" t="s">
        <v>147</v>
      </c>
      <c r="R77" s="86"/>
      <c r="S77" s="86"/>
      <c r="T77" s="86"/>
    </row>
    <row r="78" s="24" customFormat="1" ht="27.75" customHeight="1" spans="1:20">
      <c r="A78" s="37">
        <v>75</v>
      </c>
      <c r="B78" s="40" t="s">
        <v>475</v>
      </c>
      <c r="C78" s="49" t="s">
        <v>468</v>
      </c>
      <c r="D78" s="49" t="s">
        <v>476</v>
      </c>
      <c r="E78" s="65">
        <v>125</v>
      </c>
      <c r="F78" s="65" t="s">
        <v>470</v>
      </c>
      <c r="G78" s="63" t="s">
        <v>471</v>
      </c>
      <c r="H78" s="49" t="s">
        <v>472</v>
      </c>
      <c r="I78" s="65" t="s">
        <v>473</v>
      </c>
      <c r="J78" s="52" t="s">
        <v>474</v>
      </c>
      <c r="K78" s="65">
        <v>2021.5</v>
      </c>
      <c r="L78" s="65" t="s">
        <v>26</v>
      </c>
      <c r="M78" s="49" t="s">
        <v>27</v>
      </c>
      <c r="N78" s="49">
        <v>3</v>
      </c>
      <c r="O78" s="49">
        <v>15</v>
      </c>
      <c r="P78" s="49" t="s">
        <v>27</v>
      </c>
      <c r="Q78" s="39" t="s">
        <v>147</v>
      </c>
      <c r="R78" s="86"/>
      <c r="S78" s="86"/>
      <c r="T78" s="86"/>
    </row>
    <row r="79" s="24" customFormat="1" ht="52" customHeight="1" spans="1:20">
      <c r="A79" s="37">
        <v>76</v>
      </c>
      <c r="B79" s="64" t="s">
        <v>477</v>
      </c>
      <c r="C79" s="49" t="s">
        <v>261</v>
      </c>
      <c r="D79" s="49" t="s">
        <v>469</v>
      </c>
      <c r="E79" s="65">
        <v>60</v>
      </c>
      <c r="F79" s="49" t="s">
        <v>478</v>
      </c>
      <c r="G79" s="48" t="s">
        <v>263</v>
      </c>
      <c r="H79" s="39" t="s">
        <v>479</v>
      </c>
      <c r="I79" s="38" t="s">
        <v>265</v>
      </c>
      <c r="J79" s="52" t="s">
        <v>24</v>
      </c>
      <c r="K79" s="80">
        <v>45078</v>
      </c>
      <c r="L79" s="65" t="s">
        <v>480</v>
      </c>
      <c r="M79" s="49" t="s">
        <v>27</v>
      </c>
      <c r="N79" s="49">
        <v>3</v>
      </c>
      <c r="O79" s="49">
        <v>15</v>
      </c>
      <c r="P79" s="49" t="s">
        <v>27</v>
      </c>
      <c r="Q79" s="39" t="s">
        <v>147</v>
      </c>
      <c r="R79" s="86"/>
      <c r="S79" s="86"/>
      <c r="T79" s="86"/>
    </row>
    <row r="80" s="24" customFormat="1" ht="27.75" customHeight="1" spans="1:20">
      <c r="A80" s="37">
        <v>77</v>
      </c>
      <c r="B80" s="64" t="s">
        <v>477</v>
      </c>
      <c r="C80" s="49" t="s">
        <v>261</v>
      </c>
      <c r="D80" s="49" t="s">
        <v>335</v>
      </c>
      <c r="E80" s="65">
        <v>40</v>
      </c>
      <c r="F80" s="65" t="s">
        <v>481</v>
      </c>
      <c r="G80" s="48" t="s">
        <v>263</v>
      </c>
      <c r="H80" s="39" t="s">
        <v>479</v>
      </c>
      <c r="I80" s="38" t="s">
        <v>265</v>
      </c>
      <c r="J80" s="52" t="s">
        <v>24</v>
      </c>
      <c r="K80" s="80">
        <v>45078</v>
      </c>
      <c r="L80" s="65" t="s">
        <v>480</v>
      </c>
      <c r="M80" s="49" t="s">
        <v>27</v>
      </c>
      <c r="N80" s="49">
        <v>3</v>
      </c>
      <c r="O80" s="49">
        <v>15</v>
      </c>
      <c r="P80" s="49" t="s">
        <v>342</v>
      </c>
      <c r="Q80" s="39" t="s">
        <v>147</v>
      </c>
      <c r="R80" s="86"/>
      <c r="S80" s="86"/>
      <c r="T80" s="86"/>
    </row>
    <row r="81" s="24" customFormat="1" ht="56" customHeight="1" spans="1:20">
      <c r="A81" s="37">
        <v>78</v>
      </c>
      <c r="B81" s="64" t="s">
        <v>477</v>
      </c>
      <c r="C81" s="49" t="s">
        <v>261</v>
      </c>
      <c r="D81" s="49" t="s">
        <v>267</v>
      </c>
      <c r="E81" s="65">
        <v>0</v>
      </c>
      <c r="F81" s="49" t="s">
        <v>478</v>
      </c>
      <c r="G81" s="48" t="s">
        <v>268</v>
      </c>
      <c r="H81" s="39" t="s">
        <v>482</v>
      </c>
      <c r="I81" s="38" t="s">
        <v>265</v>
      </c>
      <c r="J81" s="52" t="s">
        <v>24</v>
      </c>
      <c r="K81" s="80">
        <v>44774</v>
      </c>
      <c r="L81" s="65" t="s">
        <v>480</v>
      </c>
      <c r="M81" s="49" t="s">
        <v>27</v>
      </c>
      <c r="N81" s="49">
        <v>3</v>
      </c>
      <c r="O81" s="49">
        <v>15</v>
      </c>
      <c r="P81" s="49" t="s">
        <v>483</v>
      </c>
      <c r="Q81" s="39" t="s">
        <v>147</v>
      </c>
      <c r="R81" s="86"/>
      <c r="S81" s="86"/>
      <c r="T81" s="86"/>
    </row>
    <row r="82" s="24" customFormat="1" ht="27.75" customHeight="1" spans="1:20">
      <c r="A82" s="37">
        <v>79</v>
      </c>
      <c r="B82" s="66" t="s">
        <v>484</v>
      </c>
      <c r="C82" s="67" t="s">
        <v>309</v>
      </c>
      <c r="D82" s="67" t="s">
        <v>404</v>
      </c>
      <c r="E82" s="68">
        <v>21</v>
      </c>
      <c r="F82" s="68" t="s">
        <v>485</v>
      </c>
      <c r="G82" s="69" t="s">
        <v>311</v>
      </c>
      <c r="H82" s="70" t="s">
        <v>312</v>
      </c>
      <c r="I82" s="81" t="s">
        <v>265</v>
      </c>
      <c r="J82" s="70" t="s">
        <v>24</v>
      </c>
      <c r="K82" s="70">
        <v>2023.2</v>
      </c>
      <c r="L82" s="70" t="s">
        <v>74</v>
      </c>
      <c r="M82" s="70" t="s">
        <v>27</v>
      </c>
      <c r="N82" s="67">
        <v>1</v>
      </c>
      <c r="O82" s="67">
        <v>15</v>
      </c>
      <c r="P82" s="67" t="s">
        <v>342</v>
      </c>
      <c r="Q82" s="39" t="s">
        <v>147</v>
      </c>
      <c r="R82" s="86"/>
      <c r="S82" s="86"/>
      <c r="T82" s="86"/>
    </row>
    <row r="83" s="25" customFormat="1" ht="39.75" customHeight="1" spans="1:17">
      <c r="A83" s="37">
        <v>80</v>
      </c>
      <c r="B83" s="40" t="s">
        <v>486</v>
      </c>
      <c r="C83" s="39" t="s">
        <v>376</v>
      </c>
      <c r="D83" s="39" t="s">
        <v>408</v>
      </c>
      <c r="E83" s="39">
        <v>84</v>
      </c>
      <c r="F83" s="39" t="s">
        <v>487</v>
      </c>
      <c r="G83" s="40" t="s">
        <v>303</v>
      </c>
      <c r="H83" s="39" t="s">
        <v>488</v>
      </c>
      <c r="I83" s="39" t="s">
        <v>489</v>
      </c>
      <c r="J83" s="39" t="s">
        <v>24</v>
      </c>
      <c r="K83" s="82">
        <v>45170</v>
      </c>
      <c r="L83" s="39" t="s">
        <v>26</v>
      </c>
      <c r="M83" s="47" t="s">
        <v>27</v>
      </c>
      <c r="N83" s="47">
        <v>0</v>
      </c>
      <c r="O83" s="47">
        <v>15</v>
      </c>
      <c r="P83" s="47" t="s">
        <v>27</v>
      </c>
      <c r="Q83" s="39" t="s">
        <v>147</v>
      </c>
    </row>
    <row r="84" s="25" customFormat="1" ht="39.75" customHeight="1" spans="1:17">
      <c r="A84" s="37">
        <v>81</v>
      </c>
      <c r="B84" s="40" t="s">
        <v>486</v>
      </c>
      <c r="C84" s="39" t="s">
        <v>376</v>
      </c>
      <c r="D84" s="39" t="s">
        <v>267</v>
      </c>
      <c r="E84" s="39">
        <v>0</v>
      </c>
      <c r="F84" s="39" t="s">
        <v>487</v>
      </c>
      <c r="G84" s="40" t="s">
        <v>490</v>
      </c>
      <c r="H84" s="39" t="s">
        <v>491</v>
      </c>
      <c r="I84" s="39" t="s">
        <v>489</v>
      </c>
      <c r="J84" s="39" t="s">
        <v>24</v>
      </c>
      <c r="K84" s="82">
        <v>45170</v>
      </c>
      <c r="L84" s="39" t="s">
        <v>26</v>
      </c>
      <c r="M84" s="83" t="s">
        <v>27</v>
      </c>
      <c r="N84" s="83">
        <v>0</v>
      </c>
      <c r="O84" s="83">
        <v>15</v>
      </c>
      <c r="P84" s="83" t="s">
        <v>27</v>
      </c>
      <c r="Q84" s="39" t="s">
        <v>147</v>
      </c>
    </row>
    <row r="85" s="25" customFormat="1" ht="39.75" customHeight="1" spans="1:17">
      <c r="A85" s="37">
        <v>82</v>
      </c>
      <c r="B85" s="40" t="s">
        <v>492</v>
      </c>
      <c r="C85" s="39" t="s">
        <v>348</v>
      </c>
      <c r="D85" s="39" t="s">
        <v>392</v>
      </c>
      <c r="E85" s="39">
        <v>60</v>
      </c>
      <c r="F85" s="39" t="s">
        <v>437</v>
      </c>
      <c r="G85" s="48" t="s">
        <v>493</v>
      </c>
      <c r="H85" s="39" t="s">
        <v>494</v>
      </c>
      <c r="I85" s="38" t="s">
        <v>495</v>
      </c>
      <c r="J85" s="38" t="s">
        <v>41</v>
      </c>
      <c r="K85" s="82">
        <v>45231</v>
      </c>
      <c r="L85" s="39" t="s">
        <v>26</v>
      </c>
      <c r="M85" s="83" t="s">
        <v>27</v>
      </c>
      <c r="N85" s="83">
        <v>0</v>
      </c>
      <c r="O85" s="83">
        <v>15</v>
      </c>
      <c r="P85" s="83" t="s">
        <v>27</v>
      </c>
      <c r="Q85" s="39" t="s">
        <v>147</v>
      </c>
    </row>
    <row r="86" s="25" customFormat="1" ht="39.75" customHeight="1" spans="1:17">
      <c r="A86" s="37">
        <v>83</v>
      </c>
      <c r="B86" s="40" t="s">
        <v>496</v>
      </c>
      <c r="C86" s="39" t="s">
        <v>205</v>
      </c>
      <c r="D86" s="39" t="s">
        <v>392</v>
      </c>
      <c r="E86" s="39">
        <v>60</v>
      </c>
      <c r="F86" s="39" t="s">
        <v>497</v>
      </c>
      <c r="G86" s="40" t="s">
        <v>207</v>
      </c>
      <c r="H86" s="39" t="s">
        <v>498</v>
      </c>
      <c r="I86" s="39" t="s">
        <v>499</v>
      </c>
      <c r="J86" s="39" t="s">
        <v>24</v>
      </c>
      <c r="K86" s="82">
        <v>44743</v>
      </c>
      <c r="L86" s="39" t="s">
        <v>500</v>
      </c>
      <c r="M86" s="83" t="s">
        <v>27</v>
      </c>
      <c r="N86" s="83">
        <v>0</v>
      </c>
      <c r="O86" s="83">
        <v>15</v>
      </c>
      <c r="P86" s="83" t="s">
        <v>27</v>
      </c>
      <c r="Q86" s="39" t="s">
        <v>147</v>
      </c>
    </row>
    <row r="87" s="25" customFormat="1" ht="39.75" customHeight="1" spans="1:17">
      <c r="A87" s="37">
        <v>84</v>
      </c>
      <c r="B87" s="40" t="s">
        <v>501</v>
      </c>
      <c r="C87" s="39" t="s">
        <v>205</v>
      </c>
      <c r="D87" s="39" t="s">
        <v>335</v>
      </c>
      <c r="E87" s="39">
        <v>40</v>
      </c>
      <c r="F87" s="39" t="s">
        <v>497</v>
      </c>
      <c r="G87" s="40" t="s">
        <v>207</v>
      </c>
      <c r="H87" s="39" t="s">
        <v>498</v>
      </c>
      <c r="I87" s="39" t="s">
        <v>499</v>
      </c>
      <c r="J87" s="39" t="s">
        <v>24</v>
      </c>
      <c r="K87" s="82">
        <v>44743</v>
      </c>
      <c r="L87" s="39" t="s">
        <v>500</v>
      </c>
      <c r="M87" s="83" t="s">
        <v>27</v>
      </c>
      <c r="N87" s="83">
        <v>0</v>
      </c>
      <c r="O87" s="83">
        <v>15</v>
      </c>
      <c r="P87" s="83" t="s">
        <v>342</v>
      </c>
      <c r="Q87" s="39" t="s">
        <v>147</v>
      </c>
    </row>
    <row r="88" s="25" customFormat="1" ht="39.75" customHeight="1" spans="1:17">
      <c r="A88" s="37">
        <v>85</v>
      </c>
      <c r="B88" s="40" t="s">
        <v>501</v>
      </c>
      <c r="C88" s="39" t="s">
        <v>205</v>
      </c>
      <c r="D88" s="39" t="s">
        <v>267</v>
      </c>
      <c r="E88" s="39">
        <v>0</v>
      </c>
      <c r="F88" s="39" t="s">
        <v>497</v>
      </c>
      <c r="G88" s="40" t="s">
        <v>502</v>
      </c>
      <c r="H88" s="39" t="s">
        <v>503</v>
      </c>
      <c r="I88" s="39" t="s">
        <v>499</v>
      </c>
      <c r="J88" s="39" t="s">
        <v>24</v>
      </c>
      <c r="K88" s="82">
        <v>44958</v>
      </c>
      <c r="L88" s="39" t="s">
        <v>500</v>
      </c>
      <c r="M88" s="83" t="s">
        <v>27</v>
      </c>
      <c r="N88" s="83">
        <v>0</v>
      </c>
      <c r="O88" s="83">
        <v>15</v>
      </c>
      <c r="P88" s="83" t="s">
        <v>27</v>
      </c>
      <c r="Q88" s="39" t="s">
        <v>147</v>
      </c>
    </row>
    <row r="89" s="25" customFormat="1" ht="39.75" customHeight="1" spans="1:17">
      <c r="A89" s="37">
        <v>86</v>
      </c>
      <c r="B89" s="64" t="s">
        <v>504</v>
      </c>
      <c r="C89" s="49" t="s">
        <v>505</v>
      </c>
      <c r="D89" s="49" t="s">
        <v>462</v>
      </c>
      <c r="E89" s="65">
        <v>32</v>
      </c>
      <c r="F89" s="65" t="s">
        <v>377</v>
      </c>
      <c r="G89" s="190" t="s">
        <v>506</v>
      </c>
      <c r="H89" s="71" t="s">
        <v>507</v>
      </c>
      <c r="I89" s="49" t="s">
        <v>508</v>
      </c>
      <c r="J89" s="84" t="s">
        <v>24</v>
      </c>
      <c r="K89" s="60">
        <v>45261</v>
      </c>
      <c r="L89" s="49" t="s">
        <v>509</v>
      </c>
      <c r="M89" s="83" t="s">
        <v>27</v>
      </c>
      <c r="N89" s="83">
        <v>0</v>
      </c>
      <c r="O89" s="83">
        <v>15</v>
      </c>
      <c r="P89" s="83" t="s">
        <v>27</v>
      </c>
      <c r="Q89" s="39" t="s">
        <v>147</v>
      </c>
    </row>
    <row r="90" s="25" customFormat="1" ht="39.75" customHeight="1" spans="1:17">
      <c r="A90" s="37">
        <v>87</v>
      </c>
      <c r="B90" s="40" t="s">
        <v>510</v>
      </c>
      <c r="C90" s="39" t="s">
        <v>511</v>
      </c>
      <c r="D90" s="39" t="s">
        <v>335</v>
      </c>
      <c r="E90" s="39">
        <v>40</v>
      </c>
      <c r="F90" s="39" t="s">
        <v>497</v>
      </c>
      <c r="G90" s="40" t="s">
        <v>512</v>
      </c>
      <c r="H90" s="39" t="s">
        <v>513</v>
      </c>
      <c r="I90" s="39" t="s">
        <v>514</v>
      </c>
      <c r="J90" s="39" t="s">
        <v>159</v>
      </c>
      <c r="K90" s="82">
        <v>45383</v>
      </c>
      <c r="L90" s="39" t="s">
        <v>26</v>
      </c>
      <c r="M90" s="83" t="s">
        <v>27</v>
      </c>
      <c r="N90" s="83">
        <v>0</v>
      </c>
      <c r="O90" s="83">
        <v>15</v>
      </c>
      <c r="P90" s="83" t="s">
        <v>342</v>
      </c>
      <c r="Q90" s="39" t="s">
        <v>147</v>
      </c>
    </row>
    <row r="91" s="25" customFormat="1" ht="39.75" customHeight="1" spans="1:17">
      <c r="A91" s="37">
        <v>88</v>
      </c>
      <c r="B91" s="72" t="s">
        <v>515</v>
      </c>
      <c r="C91" s="72" t="s">
        <v>516</v>
      </c>
      <c r="D91" s="49" t="s">
        <v>383</v>
      </c>
      <c r="E91" s="49">
        <v>54</v>
      </c>
      <c r="F91" s="65" t="s">
        <v>377</v>
      </c>
      <c r="G91" s="72" t="s">
        <v>517</v>
      </c>
      <c r="H91" s="49" t="s">
        <v>518</v>
      </c>
      <c r="I91" s="49" t="s">
        <v>519</v>
      </c>
      <c r="J91" s="84" t="s">
        <v>159</v>
      </c>
      <c r="K91" s="60">
        <v>44013</v>
      </c>
      <c r="L91" s="49" t="s">
        <v>26</v>
      </c>
      <c r="M91" s="83" t="s">
        <v>27</v>
      </c>
      <c r="N91" s="83">
        <v>3</v>
      </c>
      <c r="O91" s="83">
        <v>15</v>
      </c>
      <c r="P91" s="83" t="s">
        <v>27</v>
      </c>
      <c r="Q91" s="39" t="s">
        <v>147</v>
      </c>
    </row>
    <row r="92" s="25" customFormat="1" ht="39.75" customHeight="1" spans="1:17">
      <c r="A92" s="37">
        <v>89</v>
      </c>
      <c r="B92" s="40" t="s">
        <v>520</v>
      </c>
      <c r="C92" s="39" t="s">
        <v>521</v>
      </c>
      <c r="D92" s="39" t="s">
        <v>383</v>
      </c>
      <c r="E92" s="39">
        <v>54</v>
      </c>
      <c r="F92" s="39" t="s">
        <v>487</v>
      </c>
      <c r="G92" s="40" t="s">
        <v>522</v>
      </c>
      <c r="H92" s="39" t="s">
        <v>523</v>
      </c>
      <c r="I92" s="39" t="s">
        <v>524</v>
      </c>
      <c r="J92" s="39" t="s">
        <v>427</v>
      </c>
      <c r="K92" s="82">
        <v>44743</v>
      </c>
      <c r="L92" s="39" t="s">
        <v>525</v>
      </c>
      <c r="M92" s="83" t="s">
        <v>27</v>
      </c>
      <c r="N92" s="83">
        <v>2</v>
      </c>
      <c r="O92" s="83">
        <v>15</v>
      </c>
      <c r="P92" s="83" t="s">
        <v>27</v>
      </c>
      <c r="Q92" s="39" t="s">
        <v>147</v>
      </c>
    </row>
    <row r="93" customFormat="1" ht="35" customHeight="1" spans="1:17">
      <c r="A93" s="73">
        <v>90</v>
      </c>
      <c r="B93" s="37" t="s">
        <v>526</v>
      </c>
      <c r="C93" s="37" t="s">
        <v>527</v>
      </c>
      <c r="D93" s="37" t="s">
        <v>528</v>
      </c>
      <c r="E93" s="37">
        <v>72</v>
      </c>
      <c r="F93" s="37" t="s">
        <v>529</v>
      </c>
      <c r="G93" s="44" t="s">
        <v>530</v>
      </c>
      <c r="H93" s="37" t="s">
        <v>531</v>
      </c>
      <c r="I93" s="37" t="s">
        <v>532</v>
      </c>
      <c r="J93" s="37" t="s">
        <v>533</v>
      </c>
      <c r="K93" s="37" t="s">
        <v>534</v>
      </c>
      <c r="L93" s="37" t="s">
        <v>74</v>
      </c>
      <c r="M93" s="37" t="s">
        <v>27</v>
      </c>
      <c r="N93" s="37">
        <v>6</v>
      </c>
      <c r="O93" s="37" t="s">
        <v>317</v>
      </c>
      <c r="P93" s="37" t="s">
        <v>27</v>
      </c>
      <c r="Q93" s="39" t="s">
        <v>147</v>
      </c>
    </row>
    <row r="94" customFormat="1" ht="33" customHeight="1" spans="1:17">
      <c r="A94" s="73">
        <v>91</v>
      </c>
      <c r="B94" s="74" t="s">
        <v>535</v>
      </c>
      <c r="C94" s="74" t="s">
        <v>536</v>
      </c>
      <c r="D94" s="40" t="s">
        <v>537</v>
      </c>
      <c r="E94" s="40" t="s">
        <v>538</v>
      </c>
      <c r="F94" s="40" t="s">
        <v>249</v>
      </c>
      <c r="G94" s="187" t="s">
        <v>539</v>
      </c>
      <c r="H94" s="39" t="s">
        <v>540</v>
      </c>
      <c r="I94" s="39" t="s">
        <v>541</v>
      </c>
      <c r="J94" s="38" t="s">
        <v>427</v>
      </c>
      <c r="K94" s="56">
        <v>42401</v>
      </c>
      <c r="L94" s="85">
        <v>1</v>
      </c>
      <c r="M94" s="85" t="s">
        <v>27</v>
      </c>
      <c r="N94" s="85">
        <v>0</v>
      </c>
      <c r="O94" s="85">
        <v>15</v>
      </c>
      <c r="P94" s="39" t="s">
        <v>27</v>
      </c>
      <c r="Q94" s="39" t="s">
        <v>147</v>
      </c>
    </row>
    <row r="95" ht="33" customHeight="1" spans="1:17">
      <c r="A95" s="73" t="s">
        <v>542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89"/>
    </row>
    <row r="96" ht="77.5" customHeight="1" spans="1:17">
      <c r="A96" s="76" t="s">
        <v>85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">
      <c r="A97" s="78" t="s">
        <v>86</v>
      </c>
    </row>
    <row r="98" spans="1:14">
      <c r="A98" s="27" t="s">
        <v>87</v>
      </c>
      <c r="B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4">
      <c r="A99" s="26" t="s">
        <v>88</v>
      </c>
      <c r="D99" s="26"/>
    </row>
  </sheetData>
  <mergeCells count="6">
    <mergeCell ref="A2:Q2"/>
    <mergeCell ref="N3:O3"/>
    <mergeCell ref="A95:Q95"/>
    <mergeCell ref="A96:Q96"/>
    <mergeCell ref="A98:N98"/>
    <mergeCell ref="A99:N99"/>
  </mergeCells>
  <dataValidations count="2">
    <dataValidation type="list" allowBlank="1" showInputMessage="1" showErrorMessage="1" sqref="G71 G82 M93 M94 G73:G74 G76:G78 G97:G65587 M5:M24 M41:M58 M59:M67 JI19:JI24 TE19:TE24 ADA19:ADA24 AMW19:AMW24 AWS19:AWS24 BGO19:BGO24 BQK19:BQK24 CAG19:CAG24 CKC19:CKC24 CTY19:CTY24 DDU19:DDU24 DNQ19:DNQ24 DXM19:DXM24 EHI19:EHI24 ERE19:ERE24 FBA19:FBA24 FKW19:FKW24 FUS19:FUS24 GEO19:GEO24 GOK19:GOK24 GYG19:GYG24 HIC19:HIC24 HRY19:HRY24 IBU19:IBU24 ILQ19:ILQ24 IVM19:IVM24 JFI19:JFI24 JPE19:JPE24 JZA19:JZA24 KIW19:KIW24 KSS19:KSS24 LCO19:LCO24 LMK19:LMK24 LWG19:LWG24 MGC19:MGC24 MPY19:MPY24 MZU19:MZU24 NJQ19:NJQ24 NTM19:NTM24 ODI19:ODI24 ONE19:ONE24 OXA19:OXA24 PGW19:PGW24 PQS19:PQS24 QAO19:QAO24 QKK19:QKK24 QUG19:QUG24 REC19:REC24 RNY19:RNY24 RXU19:RXU24 SHQ19:SHQ24 SRM19:SRM24 TBI19:TBI24 TLE19:TLE24 TVA19:TVA24 UEW19:UEW24 UOS19:UOS24 UYO19:UYO24 VIK19:VIK24 VSG19:VSG24 WCC19:WCC24 WLY19:WLY24 WVU19:WVU24">
      <formula1>"是，境外原版,是，境内影印,是，境内翻译,否"</formula1>
    </dataValidation>
    <dataValidation type="list" showInputMessage="1" showErrorMessage="1" sqref="G79:G81">
      <formula1>"是，境外原版,是，境内影印,是，境内翻译,否"</formula1>
    </dataValidation>
  </dataValidations>
  <pageMargins left="0.708661417322835" right="0.511811023622047" top="0.748031496062992" bottom="0.748031496062992" header="0.31496062992126" footer="0.31496062992126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62"/>
  <sheetViews>
    <sheetView workbookViewId="0">
      <selection activeCell="B2" sqref="B2:H2"/>
    </sheetView>
  </sheetViews>
  <sheetFormatPr defaultColWidth="9" defaultRowHeight="13.2" outlineLevelCol="7"/>
  <cols>
    <col min="1" max="1" width="4.91666666666667" style="2" customWidth="1"/>
    <col min="2" max="2" width="5.08333333333333" style="2" customWidth="1"/>
    <col min="3" max="3" width="11.0833333333333" style="2" customWidth="1"/>
    <col min="4" max="4" width="24.0833333333333" style="2" customWidth="1"/>
    <col min="5" max="5" width="1.25" style="2" customWidth="1"/>
    <col min="6" max="6" width="5.41666666666667" style="2" customWidth="1"/>
    <col min="7" max="7" width="9" style="2"/>
    <col min="8" max="8" width="23.75" style="2" customWidth="1"/>
    <col min="9" max="16384" width="9" style="2"/>
  </cols>
  <sheetData>
    <row r="1" ht="20.25" customHeight="1" spans="1:1">
      <c r="A1" s="2" t="s">
        <v>543</v>
      </c>
    </row>
    <row r="2" ht="36.75" customHeight="1" spans="2:8">
      <c r="B2" s="3" t="s">
        <v>544</v>
      </c>
      <c r="C2" s="3"/>
      <c r="D2" s="3"/>
      <c r="E2" s="3"/>
      <c r="F2" s="3"/>
      <c r="G2" s="3"/>
      <c r="H2" s="3"/>
    </row>
    <row r="3" s="1" customFormat="1" ht="19.5" customHeight="1" spans="2:8">
      <c r="B3" s="4" t="s">
        <v>4</v>
      </c>
      <c r="C3" s="4" t="s">
        <v>545</v>
      </c>
      <c r="D3" s="4" t="s">
        <v>546</v>
      </c>
      <c r="F3" s="4" t="s">
        <v>4</v>
      </c>
      <c r="G3" s="4" t="s">
        <v>545</v>
      </c>
      <c r="H3" s="4" t="s">
        <v>546</v>
      </c>
    </row>
    <row r="4" ht="19.5" customHeight="1" spans="2:8">
      <c r="B4" s="5">
        <v>1</v>
      </c>
      <c r="C4" s="6" t="s">
        <v>547</v>
      </c>
      <c r="D4" s="6" t="s">
        <v>548</v>
      </c>
      <c r="F4" s="5">
        <v>32</v>
      </c>
      <c r="G4" s="6" t="s">
        <v>549</v>
      </c>
      <c r="H4" s="6" t="s">
        <v>550</v>
      </c>
    </row>
    <row r="5" ht="19.5" customHeight="1" spans="2:8">
      <c r="B5" s="7">
        <v>2</v>
      </c>
      <c r="C5" s="8" t="s">
        <v>551</v>
      </c>
      <c r="D5" s="8" t="s">
        <v>552</v>
      </c>
      <c r="F5" s="9">
        <v>33</v>
      </c>
      <c r="G5" s="10" t="s">
        <v>553</v>
      </c>
      <c r="H5" s="10" t="s">
        <v>554</v>
      </c>
    </row>
    <row r="6" ht="19.5" customHeight="1" spans="2:8">
      <c r="B6" s="7">
        <v>3</v>
      </c>
      <c r="C6" s="8" t="s">
        <v>551</v>
      </c>
      <c r="D6" s="8" t="s">
        <v>555</v>
      </c>
      <c r="F6" s="9">
        <v>34</v>
      </c>
      <c r="G6" s="10" t="s">
        <v>553</v>
      </c>
      <c r="H6" s="10" t="s">
        <v>556</v>
      </c>
    </row>
    <row r="7" ht="19.5" customHeight="1" spans="2:8">
      <c r="B7" s="7">
        <v>4</v>
      </c>
      <c r="C7" s="8" t="s">
        <v>551</v>
      </c>
      <c r="D7" s="8" t="s">
        <v>557</v>
      </c>
      <c r="F7" s="11">
        <v>35</v>
      </c>
      <c r="G7" s="12" t="s">
        <v>558</v>
      </c>
      <c r="H7" s="12" t="s">
        <v>559</v>
      </c>
    </row>
    <row r="8" ht="19.5" customHeight="1" spans="2:8">
      <c r="B8" s="7">
        <v>5</v>
      </c>
      <c r="C8" s="8" t="s">
        <v>551</v>
      </c>
      <c r="D8" s="8" t="s">
        <v>560</v>
      </c>
      <c r="F8" s="11">
        <v>36</v>
      </c>
      <c r="G8" s="12" t="s">
        <v>558</v>
      </c>
      <c r="H8" s="12" t="s">
        <v>561</v>
      </c>
    </row>
    <row r="9" ht="19.5" customHeight="1" spans="2:8">
      <c r="B9" s="5">
        <v>6</v>
      </c>
      <c r="C9" s="6" t="s">
        <v>562</v>
      </c>
      <c r="D9" s="6" t="s">
        <v>563</v>
      </c>
      <c r="F9" s="11">
        <v>37</v>
      </c>
      <c r="G9" s="12" t="s">
        <v>558</v>
      </c>
      <c r="H9" s="12" t="s">
        <v>564</v>
      </c>
    </row>
    <row r="10" ht="19.5" customHeight="1" spans="2:8">
      <c r="B10" s="5">
        <v>7</v>
      </c>
      <c r="C10" s="6" t="s">
        <v>562</v>
      </c>
      <c r="D10" s="6" t="s">
        <v>565</v>
      </c>
      <c r="F10" s="11">
        <v>38</v>
      </c>
      <c r="G10" s="12" t="s">
        <v>558</v>
      </c>
      <c r="H10" s="12" t="s">
        <v>566</v>
      </c>
    </row>
    <row r="11" ht="19.5" customHeight="1" spans="2:8">
      <c r="B11" s="5">
        <v>8</v>
      </c>
      <c r="C11" s="6" t="s">
        <v>562</v>
      </c>
      <c r="D11" s="6" t="s">
        <v>567</v>
      </c>
      <c r="F11" s="11">
        <v>39</v>
      </c>
      <c r="G11" s="12" t="s">
        <v>558</v>
      </c>
      <c r="H11" s="12" t="s">
        <v>568</v>
      </c>
    </row>
    <row r="12" ht="19.5" customHeight="1" spans="2:8">
      <c r="B12" s="5">
        <v>9</v>
      </c>
      <c r="C12" s="6" t="s">
        <v>562</v>
      </c>
      <c r="D12" s="6" t="s">
        <v>569</v>
      </c>
      <c r="F12" s="11">
        <v>40</v>
      </c>
      <c r="G12" s="12" t="s">
        <v>558</v>
      </c>
      <c r="H12" s="12" t="s">
        <v>570</v>
      </c>
    </row>
    <row r="13" ht="19.5" customHeight="1" spans="2:8">
      <c r="B13" s="5">
        <v>10</v>
      </c>
      <c r="C13" s="6" t="s">
        <v>562</v>
      </c>
      <c r="D13" s="6" t="s">
        <v>571</v>
      </c>
      <c r="F13" s="11">
        <v>41</v>
      </c>
      <c r="G13" s="12" t="s">
        <v>558</v>
      </c>
      <c r="H13" s="12" t="s">
        <v>572</v>
      </c>
    </row>
    <row r="14" ht="19.5" customHeight="1" spans="2:8">
      <c r="B14" s="5">
        <v>11</v>
      </c>
      <c r="C14" s="6" t="s">
        <v>562</v>
      </c>
      <c r="D14" s="6" t="s">
        <v>573</v>
      </c>
      <c r="F14" s="11">
        <v>42</v>
      </c>
      <c r="G14" s="12" t="s">
        <v>558</v>
      </c>
      <c r="H14" s="12" t="s">
        <v>574</v>
      </c>
    </row>
    <row r="15" ht="19.5" customHeight="1" spans="2:8">
      <c r="B15" s="7">
        <v>12</v>
      </c>
      <c r="C15" s="8" t="s">
        <v>575</v>
      </c>
      <c r="D15" s="8" t="s">
        <v>576</v>
      </c>
      <c r="F15" s="11">
        <v>43</v>
      </c>
      <c r="G15" s="12" t="s">
        <v>558</v>
      </c>
      <c r="H15" s="12" t="s">
        <v>577</v>
      </c>
    </row>
    <row r="16" ht="19.5" customHeight="1" spans="2:8">
      <c r="B16" s="7">
        <v>13</v>
      </c>
      <c r="C16" s="8" t="s">
        <v>575</v>
      </c>
      <c r="D16" s="8" t="s">
        <v>578</v>
      </c>
      <c r="F16" s="11">
        <v>44</v>
      </c>
      <c r="G16" s="12" t="s">
        <v>558</v>
      </c>
      <c r="H16" s="12" t="s">
        <v>579</v>
      </c>
    </row>
    <row r="17" ht="19.5" customHeight="1" spans="2:8">
      <c r="B17" s="13">
        <v>14</v>
      </c>
      <c r="C17" s="14" t="s">
        <v>580</v>
      </c>
      <c r="D17" s="14" t="s">
        <v>581</v>
      </c>
      <c r="F17" s="11">
        <v>45</v>
      </c>
      <c r="G17" s="12" t="s">
        <v>558</v>
      </c>
      <c r="H17" s="12" t="s">
        <v>582</v>
      </c>
    </row>
    <row r="18" ht="19.5" customHeight="1" spans="2:8">
      <c r="B18" s="13">
        <v>15</v>
      </c>
      <c r="C18" s="14" t="s">
        <v>580</v>
      </c>
      <c r="D18" s="14" t="s">
        <v>317</v>
      </c>
      <c r="F18" s="11">
        <v>46</v>
      </c>
      <c r="G18" s="12" t="s">
        <v>558</v>
      </c>
      <c r="H18" s="12" t="s">
        <v>583</v>
      </c>
    </row>
    <row r="19" ht="19.5" customHeight="1" spans="2:8">
      <c r="B19" s="13">
        <v>16</v>
      </c>
      <c r="C19" s="14" t="s">
        <v>580</v>
      </c>
      <c r="D19" s="14" t="s">
        <v>584</v>
      </c>
      <c r="F19" s="11">
        <v>47</v>
      </c>
      <c r="G19" s="12" t="s">
        <v>558</v>
      </c>
      <c r="H19" s="12" t="s">
        <v>585</v>
      </c>
    </row>
    <row r="20" ht="19.5" customHeight="1" spans="2:8">
      <c r="B20" s="13">
        <v>17</v>
      </c>
      <c r="C20" s="14" t="s">
        <v>580</v>
      </c>
      <c r="D20" s="14" t="s">
        <v>586</v>
      </c>
      <c r="F20" s="11">
        <v>48</v>
      </c>
      <c r="G20" s="12" t="s">
        <v>558</v>
      </c>
      <c r="H20" s="12" t="s">
        <v>587</v>
      </c>
    </row>
    <row r="21" ht="19.5" customHeight="1" spans="2:8">
      <c r="B21" s="9">
        <v>18</v>
      </c>
      <c r="C21" s="10" t="s">
        <v>588</v>
      </c>
      <c r="D21" s="10" t="s">
        <v>589</v>
      </c>
      <c r="F21" s="11">
        <v>49</v>
      </c>
      <c r="G21" s="12" t="s">
        <v>558</v>
      </c>
      <c r="H21" s="12" t="s">
        <v>590</v>
      </c>
    </row>
    <row r="22" ht="19.5" customHeight="1" spans="2:8">
      <c r="B22" s="9">
        <v>19</v>
      </c>
      <c r="C22" s="10" t="s">
        <v>588</v>
      </c>
      <c r="D22" s="10" t="s">
        <v>591</v>
      </c>
      <c r="F22" s="11">
        <v>50</v>
      </c>
      <c r="G22" s="12" t="s">
        <v>558</v>
      </c>
      <c r="H22" s="12" t="s">
        <v>592</v>
      </c>
    </row>
    <row r="23" ht="19.5" customHeight="1" spans="2:8">
      <c r="B23" s="9">
        <v>20</v>
      </c>
      <c r="C23" s="10" t="s">
        <v>588</v>
      </c>
      <c r="D23" s="10" t="s">
        <v>593</v>
      </c>
      <c r="F23" s="11">
        <v>51</v>
      </c>
      <c r="G23" s="12" t="s">
        <v>558</v>
      </c>
      <c r="H23" s="12" t="s">
        <v>594</v>
      </c>
    </row>
    <row r="24" ht="19.5" customHeight="1" spans="2:8">
      <c r="B24" s="9">
        <v>21</v>
      </c>
      <c r="C24" s="10" t="s">
        <v>588</v>
      </c>
      <c r="D24" s="10" t="s">
        <v>595</v>
      </c>
      <c r="F24" s="11">
        <v>52</v>
      </c>
      <c r="G24" s="12" t="s">
        <v>558</v>
      </c>
      <c r="H24" s="12" t="s">
        <v>596</v>
      </c>
    </row>
    <row r="25" ht="19.5" customHeight="1" spans="2:8">
      <c r="B25" s="9">
        <v>22</v>
      </c>
      <c r="C25" s="10" t="s">
        <v>588</v>
      </c>
      <c r="D25" s="10" t="s">
        <v>597</v>
      </c>
      <c r="F25" s="11">
        <v>53</v>
      </c>
      <c r="G25" s="12" t="s">
        <v>558</v>
      </c>
      <c r="H25" s="12" t="s">
        <v>598</v>
      </c>
    </row>
    <row r="26" ht="19.5" customHeight="1" spans="2:8">
      <c r="B26" s="9">
        <v>23</v>
      </c>
      <c r="C26" s="10" t="s">
        <v>588</v>
      </c>
      <c r="D26" s="10" t="s">
        <v>599</v>
      </c>
      <c r="F26" s="11">
        <v>54</v>
      </c>
      <c r="G26" s="12" t="s">
        <v>558</v>
      </c>
      <c r="H26" s="12" t="s">
        <v>600</v>
      </c>
    </row>
    <row r="27" ht="19.5" customHeight="1" spans="2:8">
      <c r="B27" s="15">
        <v>24</v>
      </c>
      <c r="C27" s="16" t="s">
        <v>601</v>
      </c>
      <c r="D27" s="16" t="s">
        <v>602</v>
      </c>
      <c r="F27" s="13">
        <v>55</v>
      </c>
      <c r="G27" s="14" t="s">
        <v>603</v>
      </c>
      <c r="H27" s="14" t="s">
        <v>604</v>
      </c>
    </row>
    <row r="28" ht="19.5" customHeight="1" spans="2:8">
      <c r="B28" s="15">
        <v>25</v>
      </c>
      <c r="C28" s="16" t="s">
        <v>601</v>
      </c>
      <c r="D28" s="16" t="s">
        <v>605</v>
      </c>
      <c r="F28" s="13">
        <v>56</v>
      </c>
      <c r="G28" s="14" t="s">
        <v>603</v>
      </c>
      <c r="H28" s="14" t="s">
        <v>606</v>
      </c>
    </row>
    <row r="29" ht="19.5" customHeight="1" spans="2:8">
      <c r="B29" s="15">
        <v>26</v>
      </c>
      <c r="C29" s="16" t="s">
        <v>601</v>
      </c>
      <c r="D29" s="16" t="s">
        <v>607</v>
      </c>
      <c r="F29" s="13">
        <v>57</v>
      </c>
      <c r="G29" s="14" t="s">
        <v>603</v>
      </c>
      <c r="H29" s="14" t="s">
        <v>608</v>
      </c>
    </row>
    <row r="30" ht="19.5" customHeight="1" spans="2:8">
      <c r="B30" s="15">
        <v>27</v>
      </c>
      <c r="C30" s="16" t="s">
        <v>601</v>
      </c>
      <c r="D30" s="16" t="s">
        <v>609</v>
      </c>
      <c r="F30" s="13">
        <v>58</v>
      </c>
      <c r="G30" s="14" t="s">
        <v>603</v>
      </c>
      <c r="H30" s="14" t="s">
        <v>610</v>
      </c>
    </row>
    <row r="31" ht="19.5" customHeight="1" spans="2:8">
      <c r="B31" s="15">
        <v>28</v>
      </c>
      <c r="C31" s="16" t="s">
        <v>601</v>
      </c>
      <c r="D31" s="16" t="s">
        <v>611</v>
      </c>
      <c r="F31" s="13">
        <v>59</v>
      </c>
      <c r="G31" s="14" t="s">
        <v>603</v>
      </c>
      <c r="H31" s="14" t="s">
        <v>612</v>
      </c>
    </row>
    <row r="32" ht="19.5" customHeight="1" spans="2:4">
      <c r="B32" s="15">
        <v>29</v>
      </c>
      <c r="C32" s="16" t="s">
        <v>601</v>
      </c>
      <c r="D32" s="16" t="s">
        <v>613</v>
      </c>
    </row>
    <row r="33" ht="19.5" customHeight="1" spans="2:4">
      <c r="B33" s="15">
        <v>30</v>
      </c>
      <c r="C33" s="16" t="s">
        <v>601</v>
      </c>
      <c r="D33" s="16" t="s">
        <v>614</v>
      </c>
    </row>
    <row r="34" ht="19.5" customHeight="1" spans="2:4">
      <c r="B34" s="17">
        <v>31</v>
      </c>
      <c r="C34" s="16" t="s">
        <v>601</v>
      </c>
      <c r="D34" s="16" t="s">
        <v>615</v>
      </c>
    </row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</sheetData>
  <mergeCells count="1">
    <mergeCell ref="B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附表1-哲社类教材</vt:lpstr>
      <vt:lpstr>附表2-法学教材</vt:lpstr>
      <vt:lpstr>附表3-境外教材</vt:lpstr>
      <vt:lpstr>附表4-外国语言类教材</vt:lpstr>
      <vt:lpstr>附表5-普通高等学校本科专业目录2020版学科、专业类（摘录）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Dentons大成</dc:creator>
  <cp:lastModifiedBy>SHI</cp:lastModifiedBy>
  <dcterms:created xsi:type="dcterms:W3CDTF">2020-08-28T13:04:00Z</dcterms:created>
  <cp:lastPrinted>2023-06-01T06:11:00Z</cp:lastPrinted>
  <dcterms:modified xsi:type="dcterms:W3CDTF">2024-07-02T14:02:34Z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FE47782E475B484EBE2C5C10C3CB2E93_12</vt:lpwstr>
  </property>
  <property fmtid="{D5CDD505-2E9C-101B-9397-08002B2CF9AE}" pid="3" name="KSOProductBuildVer">
    <vt:lpwstr>2052-12.1.0.16929</vt:lpwstr>
  </property>
</Properties>
</file>