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关于做好2025-2026学年第二学期教材选用工作的通知\"/>
    </mc:Choice>
  </mc:AlternateContent>
  <bookViews>
    <workbookView xWindow="0" yWindow="0" windowWidth="24000" windowHeight="9827"/>
  </bookViews>
  <sheets>
    <sheet name="附表1-哲社类教材" sheetId="1" r:id="rId1"/>
    <sheet name="附表2-法学教材" sheetId="3" r:id="rId2"/>
    <sheet name="附表3-境外教材" sheetId="2" r:id="rId3"/>
    <sheet name="附表4-外国语言类教材" sheetId="4" r:id="rId4"/>
    <sheet name="附表5-普通高等学校本科专业目录2020版学科、专业类（摘录）" sheetId="6" r:id="rId5"/>
  </sheets>
  <definedNames>
    <definedName name="_xlnm._FilterDatabase" localSheetId="0" hidden="1">'附表1-哲社类教材'!$A$4:$N$10</definedName>
    <definedName name="_xlnm._FilterDatabase" localSheetId="3" hidden="1">'附表4-外国语言类教材'!$A$4:$Z$67</definedName>
    <definedName name="_xlnm.Print_Titles" localSheetId="0">'附表1-哲社类教材'!$4:$4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<sst xmlns="http://schemas.openxmlformats.org/spreadsheetml/2006/main" count="1207" uniqueCount="580">
  <si>
    <t>附表1</t>
  </si>
  <si>
    <t>序号</t>
  </si>
  <si>
    <t>课程代码</t>
  </si>
  <si>
    <t>课程名称</t>
  </si>
  <si>
    <t>专业名称</t>
  </si>
  <si>
    <t>班级名称</t>
  </si>
  <si>
    <t>班级人数</t>
  </si>
  <si>
    <r>
      <rPr>
        <b/>
        <sz val="10"/>
        <rFont val="宋体"/>
        <charset val="134"/>
      </rPr>
      <t xml:space="preserve">主讲人    </t>
    </r>
    <r>
      <rPr>
        <b/>
        <sz val="8"/>
        <rFont val="宋体"/>
        <charset val="134"/>
      </rPr>
      <t>（选订人）</t>
    </r>
  </si>
  <si>
    <t>ISBN</t>
  </si>
  <si>
    <t>教材名称</t>
  </si>
  <si>
    <t>主编</t>
  </si>
  <si>
    <t>出版单位</t>
  </si>
  <si>
    <t>出版年月</t>
  </si>
  <si>
    <t>版次</t>
  </si>
  <si>
    <t>是否     "马工程"教材</t>
  </si>
  <si>
    <t>意识形态审核(通过/不予通过)</t>
  </si>
  <si>
    <r>
      <rPr>
        <b/>
        <sz val="10"/>
        <rFont val="宋体"/>
        <charset val="134"/>
      </rPr>
      <t>审核结果</t>
    </r>
    <r>
      <rPr>
        <b/>
        <sz val="8"/>
        <rFont val="宋体"/>
        <charset val="134"/>
      </rPr>
      <t>(通过/不予通过)</t>
    </r>
  </si>
  <si>
    <t>二级教学单位教材工作领导小组成员签字：</t>
  </si>
  <si>
    <t xml:space="preserve">  填写说明：</t>
  </si>
  <si>
    <t xml:space="preserve">  1.审核教材范围：马克思主义哲学、法学、社会学、管理学、经济学、历史学、新闻传播学、文学、艺术学等哲学社会科学类教材。</t>
  </si>
  <si>
    <t xml:space="preserve">  2.课程门数以课程代码为对象进行统计，教材种类以书号为对象进行统计。</t>
  </si>
  <si>
    <t>附表2</t>
  </si>
  <si>
    <r>
      <rPr>
        <b/>
        <sz val="10"/>
        <rFont val="宋体"/>
        <charset val="134"/>
      </rPr>
      <t xml:space="preserve">主讲人    </t>
    </r>
    <r>
      <rPr>
        <b/>
        <sz val="8"/>
        <rFont val="宋体"/>
        <charset val="134"/>
      </rPr>
      <t>(选用人)</t>
    </r>
  </si>
  <si>
    <r>
      <rPr>
        <b/>
        <sz val="10"/>
        <rFont val="宋体"/>
        <charset val="134"/>
      </rPr>
      <t xml:space="preserve">学科、专业类      </t>
    </r>
    <r>
      <rPr>
        <b/>
        <sz val="8"/>
        <rFont val="宋体"/>
        <charset val="134"/>
      </rPr>
      <t>(参见附表5)</t>
    </r>
  </si>
  <si>
    <t xml:space="preserve">  填表说明：</t>
  </si>
  <si>
    <t xml:space="preserve">  1.审核教材范围：其他学科专业（非法学学科专业）开设的法学相关课程教材以及相关通识课程教材。</t>
  </si>
  <si>
    <t xml:space="preserve">  2.重点审核内容：</t>
  </si>
  <si>
    <t xml:space="preserve">  （1）政治性：是否坚持马克思主义立场观点方法，以习近平新时代中国特色社会主义思想为指导。</t>
  </si>
  <si>
    <t xml:space="preserve">  （2）思想性：是否坚持正确价值导向，体现习近平法治思想的核心要义和精神实质，体现中国特色社会主义法治道路、法治体系。</t>
  </si>
  <si>
    <t xml:space="preserve">  （3）学术性：是否充分体现相对成熟、稳定的中国法学教学经验、学术成果，对西方的理论和观点注重批判借鉴和客观论述。</t>
  </si>
  <si>
    <t xml:space="preserve">  （4）规范性：是否遵循教材编写基本规范，表述准确、引文有出处、文字精炼。</t>
  </si>
  <si>
    <t xml:space="preserve">  （5）适宜性：是否充分考虑不同学段学生认知水平和思维特点，满足教学需要。</t>
  </si>
  <si>
    <t xml:space="preserve">  3.课程门数以课程代码为对象进行统计，教材种类以书号为对象进行统计。</t>
  </si>
  <si>
    <t>附表3</t>
  </si>
  <si>
    <t>原版主编及国籍</t>
  </si>
  <si>
    <r>
      <rPr>
        <b/>
        <sz val="10"/>
        <rFont val="宋体"/>
        <charset val="134"/>
      </rPr>
      <t xml:space="preserve">译者姓名  </t>
    </r>
    <r>
      <rPr>
        <b/>
        <sz val="8"/>
        <rFont val="宋体"/>
        <charset val="134"/>
      </rPr>
      <t>(境内翻译类填写)</t>
    </r>
  </si>
  <si>
    <r>
      <rPr>
        <b/>
        <sz val="10"/>
        <rFont val="宋体"/>
        <charset val="134"/>
      </rPr>
      <t xml:space="preserve">国内出版单位    </t>
    </r>
    <r>
      <rPr>
        <b/>
        <sz val="8"/>
        <rFont val="宋体"/>
        <charset val="134"/>
      </rPr>
      <t>(境内影印、境内翻译类填写)</t>
    </r>
  </si>
  <si>
    <t>出版    年月</t>
  </si>
  <si>
    <t>类别</t>
  </si>
  <si>
    <r>
      <rPr>
        <b/>
        <sz val="10"/>
        <rFont val="宋体"/>
        <charset val="134"/>
      </rPr>
      <t>累计使用时间</t>
    </r>
    <r>
      <rPr>
        <b/>
        <sz val="8"/>
        <rFont val="宋体"/>
        <charset val="134"/>
      </rPr>
      <t>(年)</t>
    </r>
  </si>
  <si>
    <r>
      <rPr>
        <b/>
        <sz val="10"/>
        <rFont val="宋体"/>
        <charset val="134"/>
      </rPr>
      <t>学科、专业类</t>
    </r>
    <r>
      <rPr>
        <b/>
        <sz val="8"/>
        <rFont val="宋体"/>
        <charset val="134"/>
      </rPr>
      <t>（参见附表5）</t>
    </r>
  </si>
  <si>
    <t>是否为中外合作办学机构或项目</t>
  </si>
  <si>
    <t>1.</t>
  </si>
  <si>
    <t>填写教材范围：学科专业类（不含外国语言类）境外教材教辅。即用于教学（含公共课、专业课、实习实训等各类课程教学）的境外原版、境内影印、翻译出版的教材，以及整本书用于教学的其他学科专业类境外电子教材教辅。</t>
  </si>
  <si>
    <t>2.</t>
  </si>
  <si>
    <t>“学科、专业类”，按照《普通高等学校本科专业目录（2020版）中的专业类填写（参见附表5），如果属于公共基础课程，请填写“公共基础课”。</t>
  </si>
  <si>
    <t>3.</t>
  </si>
  <si>
    <t>“累计使用时间（年）”，填写开始使用至今的时间年数。不满一年按一年计算。</t>
  </si>
  <si>
    <t>4.</t>
  </si>
  <si>
    <t>“主编”：如无主编可填写编写单位或1—2位核心作者。</t>
  </si>
  <si>
    <t>5.</t>
  </si>
  <si>
    <t>课程门数以课程代码为对象进行统计，教材种类以书号为对象进行统计。</t>
  </si>
  <si>
    <t>附表4</t>
  </si>
  <si>
    <r>
      <rPr>
        <b/>
        <sz val="10"/>
        <rFont val="宋体"/>
        <charset val="134"/>
      </rPr>
      <t xml:space="preserve">主讲人    </t>
    </r>
    <r>
      <rPr>
        <b/>
        <sz val="8"/>
        <rFont val="宋体"/>
        <charset val="134"/>
      </rPr>
      <t>(选订人)</t>
    </r>
  </si>
  <si>
    <t>出版  年月</t>
  </si>
  <si>
    <t>是否境外教材</t>
  </si>
  <si>
    <r>
      <rPr>
        <b/>
        <sz val="10"/>
        <rFont val="宋体"/>
        <charset val="134"/>
      </rPr>
      <t xml:space="preserve">累计使用时间
</t>
    </r>
    <r>
      <rPr>
        <b/>
        <sz val="8"/>
        <rFont val="宋体"/>
        <charset val="134"/>
      </rPr>
      <t>(年)</t>
    </r>
  </si>
  <si>
    <t>二级教学单位教材工作领导小组成员签字:</t>
  </si>
  <si>
    <t xml:space="preserve">  1.填写教材范围：外国语言类教材（境外原版外语教材、国内编写出版的外语教材），以及整本书用于教学的境外电子教材。具体包括所有语种的公共外语、专业外语教材教辅。</t>
  </si>
  <si>
    <t xml:space="preserve">  2.“学科、专业类”，按照《普通高等学校本科专业目录（2020版）中的专业类填写（参见附表5），如果属于公共基础课程，请填写“公共基础课”。</t>
  </si>
  <si>
    <t xml:space="preserve">  3.“是否境外教材”，如果填写“是”，请在下拉菜单中选择境外教材类别。类别包括境外原版、境内影印、境内翻译。</t>
  </si>
  <si>
    <t xml:space="preserve">  4.“累计使用时间（年）”，填写开始使用至今的时间年数。</t>
  </si>
  <si>
    <t xml:space="preserve">  5.“主编”：如无主编可填写编写单位或1—2位核心作者。</t>
  </si>
  <si>
    <t xml:space="preserve">  6.课程门数以课程代码为对象进行统计，教材种类以书号为对象进行统计。</t>
  </si>
  <si>
    <t>附表5</t>
  </si>
  <si>
    <r>
      <rPr>
        <b/>
        <sz val="14"/>
        <color rgb="FF000000"/>
        <rFont val="宋体"/>
        <charset val="134"/>
      </rPr>
      <t>普通高等学校本科专业目录</t>
    </r>
    <r>
      <rPr>
        <b/>
        <sz val="14"/>
        <color rgb="FF000000"/>
        <rFont val="Times New Roman"/>
        <family val="1"/>
      </rPr>
      <t>2020</t>
    </r>
    <r>
      <rPr>
        <b/>
        <sz val="14"/>
        <color rgb="FF000000"/>
        <rFont val="宋体"/>
        <charset val="134"/>
      </rPr>
      <t>版学科、专业类（摘录）</t>
    </r>
  </si>
  <si>
    <t>门类</t>
  </si>
  <si>
    <t>专业类</t>
  </si>
  <si>
    <t>哲学</t>
  </si>
  <si>
    <t>哲学类</t>
  </si>
  <si>
    <t>农学</t>
  </si>
  <si>
    <t>自然保护与环境生态类</t>
  </si>
  <si>
    <t>经济学</t>
  </si>
  <si>
    <t>经济学类</t>
  </si>
  <si>
    <t>医学</t>
  </si>
  <si>
    <t>公共卫生与预防医学类</t>
  </si>
  <si>
    <t>财政学类</t>
  </si>
  <si>
    <t>药学类</t>
  </si>
  <si>
    <t>金融学类</t>
  </si>
  <si>
    <t>工学</t>
  </si>
  <si>
    <t>力学类</t>
  </si>
  <si>
    <t>经济与贸易类</t>
  </si>
  <si>
    <t>机械类</t>
  </si>
  <si>
    <t>法学</t>
  </si>
  <si>
    <t>法学类</t>
  </si>
  <si>
    <t>仪器类</t>
  </si>
  <si>
    <t>政治学类</t>
  </si>
  <si>
    <t>材料类</t>
  </si>
  <si>
    <t>社会学类</t>
  </si>
  <si>
    <t>能源动力类</t>
  </si>
  <si>
    <t>民族学类</t>
  </si>
  <si>
    <t>电气类</t>
  </si>
  <si>
    <t>马克思主义理论类</t>
  </si>
  <si>
    <t>电子信息类</t>
  </si>
  <si>
    <t>公安学类</t>
  </si>
  <si>
    <t>自动化类</t>
  </si>
  <si>
    <t>教育学</t>
  </si>
  <si>
    <t>教育学类</t>
  </si>
  <si>
    <t>计算机类</t>
  </si>
  <si>
    <t>体育学类</t>
  </si>
  <si>
    <t>土木类</t>
  </si>
  <si>
    <t>文学</t>
  </si>
  <si>
    <t>中国语言文学类</t>
  </si>
  <si>
    <t>水利类</t>
  </si>
  <si>
    <t>外国语言文学类</t>
  </si>
  <si>
    <t>测绘类</t>
  </si>
  <si>
    <t>新闻传播学类</t>
  </si>
  <si>
    <t>化工与制药类</t>
  </si>
  <si>
    <t>新闻传播学类（交叉专业）</t>
  </si>
  <si>
    <t>交通运输类</t>
  </si>
  <si>
    <t>理学</t>
  </si>
  <si>
    <t>数学类</t>
  </si>
  <si>
    <t>航空航天类</t>
  </si>
  <si>
    <t>物理学类</t>
  </si>
  <si>
    <t>环境科学与工程类</t>
  </si>
  <si>
    <t>化学类</t>
  </si>
  <si>
    <t>建筑类</t>
  </si>
  <si>
    <t>生物科学类</t>
  </si>
  <si>
    <t>安全科学与工程类</t>
  </si>
  <si>
    <t>心理学类</t>
  </si>
  <si>
    <t>生物工程类</t>
  </si>
  <si>
    <t>统计学类</t>
  </si>
  <si>
    <t>公安技术类</t>
  </si>
  <si>
    <t>管理学</t>
  </si>
  <si>
    <t>管理科学与工程类</t>
  </si>
  <si>
    <t>艺术学</t>
  </si>
  <si>
    <t>艺术学理论类</t>
  </si>
  <si>
    <t>工商管理类</t>
  </si>
  <si>
    <t>音乐与舞蹈学类</t>
  </si>
  <si>
    <t>公共管理类</t>
  </si>
  <si>
    <t>戏剧与影视学类</t>
  </si>
  <si>
    <t>图书情报与档案管 理类</t>
  </si>
  <si>
    <t>美术学类</t>
  </si>
  <si>
    <t>物流管理与工程类</t>
  </si>
  <si>
    <t>设计学类</t>
  </si>
  <si>
    <t>工业工程类</t>
  </si>
  <si>
    <t>电子商务类</t>
  </si>
  <si>
    <t>旅游管理类</t>
  </si>
  <si>
    <t>0606002</t>
  </si>
  <si>
    <t>大学英语B1</t>
  </si>
  <si>
    <t>大学英语B1班级</t>
  </si>
  <si>
    <t>汤月明</t>
  </si>
  <si>
    <t>9787544680356</t>
  </si>
  <si>
    <t>理工学术英语综合教程（第二版） 学生用书1</t>
  </si>
  <si>
    <t>王蓓蕾 吴赟</t>
  </si>
  <si>
    <t>上海外语教育出版社</t>
  </si>
  <si>
    <t>2025年8月第一版</t>
  </si>
  <si>
    <t>否</t>
  </si>
  <si>
    <t>理学，工学</t>
  </si>
  <si>
    <t>通过</t>
  </si>
  <si>
    <t>0606003</t>
  </si>
  <si>
    <t>大学英语B2</t>
  </si>
  <si>
    <t>大学英语B2班级</t>
  </si>
  <si>
    <t>9787521312232</t>
  </si>
  <si>
    <t>学术英语-经管</t>
  </si>
  <si>
    <t>季佩英，王薇</t>
  </si>
  <si>
    <t>外语教学与研究出版社</t>
  </si>
  <si>
    <t>2025年6月第九次印刷</t>
  </si>
  <si>
    <t>经济学，管理学</t>
  </si>
  <si>
    <t>0606004</t>
  </si>
  <si>
    <t>大学英语B3</t>
  </si>
  <si>
    <t>大学英语B3班级</t>
  </si>
  <si>
    <t>9787040642575</t>
  </si>
  <si>
    <r>
      <t>通识英语选读</t>
    </r>
    <r>
      <rPr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人文篇</t>
    </r>
  </si>
  <si>
    <t>吕美嘉 王婉鸿</t>
  </si>
  <si>
    <t>高等教育出版社</t>
  </si>
  <si>
    <t>2025年3月第一版</t>
  </si>
  <si>
    <t>教育学，文学，艺术学</t>
  </si>
  <si>
    <t>0000008</t>
  </si>
  <si>
    <t>大学生创新创业基础</t>
  </si>
  <si>
    <t>25日语一、二、三</t>
  </si>
  <si>
    <t>112</t>
  </si>
  <si>
    <t>于乐育</t>
  </si>
  <si>
    <t>9787313321572</t>
  </si>
  <si>
    <t>创新思维与创业实践</t>
  </si>
  <si>
    <t>吕敏、张弘、赵军</t>
  </si>
  <si>
    <t>上海交通大学出版社</t>
  </si>
  <si>
    <t>2025年2月</t>
  </si>
  <si>
    <t>第1版</t>
  </si>
  <si>
    <t>大学生劳动教育</t>
  </si>
  <si>
    <t>段毅琳</t>
  </si>
  <si>
    <t>9787313301666</t>
  </si>
  <si>
    <t>《新时代大学生劳动教育》</t>
  </si>
  <si>
    <t>丁晓昌、顾建军</t>
  </si>
  <si>
    <t>第2版</t>
  </si>
  <si>
    <t>0603011</t>
  </si>
  <si>
    <t>日语会话I</t>
  </si>
  <si>
    <t>日本外教</t>
  </si>
  <si>
    <t>9787521347647</t>
  </si>
  <si>
    <t>新经典日本语会话教程第一册（第三版）</t>
  </si>
  <si>
    <t>于飞、吕萍、王猛</t>
  </si>
  <si>
    <t>2023年9月</t>
  </si>
  <si>
    <t>第3版</t>
  </si>
  <si>
    <t>0603112</t>
  </si>
  <si>
    <t>日语会话II</t>
  </si>
  <si>
    <t>9787521351217</t>
  </si>
  <si>
    <t>新经典日本语会话教程第二册（第三版）</t>
  </si>
  <si>
    <t>2024年3月</t>
  </si>
  <si>
    <t>0603025</t>
  </si>
  <si>
    <t>国际商务日语</t>
  </si>
  <si>
    <t>郭彦姝</t>
  </si>
  <si>
    <t>9787564136130</t>
  </si>
  <si>
    <t>新编商务日语综合教程（最新修订版）</t>
  </si>
  <si>
    <t>罗萃萃、阿部诚</t>
  </si>
  <si>
    <t>东南大学出版社</t>
  </si>
  <si>
    <t>2023年7月</t>
  </si>
  <si>
    <t>无</t>
  </si>
  <si>
    <t>大学日语Ⅱ</t>
  </si>
  <si>
    <t>李真/于乐育</t>
  </si>
  <si>
    <t>学生用书：9787544669634；
教师用书：9787544673860</t>
  </si>
  <si>
    <t>新时代大学日语3</t>
  </si>
  <si>
    <t>周异夫</t>
  </si>
  <si>
    <t>学生用书：2023年12月；
教师用书：2024年7月</t>
  </si>
  <si>
    <t>学生用书：第1版第7次印刷；
教师用书：第1版第2次印刷</t>
  </si>
  <si>
    <t>0603027</t>
  </si>
  <si>
    <t>口译理论与实践</t>
  </si>
  <si>
    <t>赵寅秋</t>
  </si>
  <si>
    <t>9787560044323</t>
  </si>
  <si>
    <t>中日口译教程（初级）</t>
  </si>
  <si>
    <t>刘丽华</t>
  </si>
  <si>
    <t>2021年11月</t>
  </si>
  <si>
    <t>0603019</t>
  </si>
  <si>
    <t>日语阅读</t>
  </si>
  <si>
    <t>高娟</t>
  </si>
  <si>
    <t>9787568531863</t>
  </si>
  <si>
    <t>孙成志</t>
  </si>
  <si>
    <t>大连理工大学出版社</t>
  </si>
  <si>
    <t>0603015</t>
  </si>
  <si>
    <t>日语阅读I</t>
  </si>
  <si>
    <t>0603017</t>
  </si>
  <si>
    <t>日语视听说I</t>
  </si>
  <si>
    <t>史春花、陈珍</t>
  </si>
  <si>
    <t>9787568535946</t>
  </si>
  <si>
    <t>初级日语听力教程（上）</t>
  </si>
  <si>
    <t>刘晓华等</t>
  </si>
  <si>
    <t>2022年8月</t>
  </si>
  <si>
    <t>0603022</t>
  </si>
  <si>
    <t>日语基础写作</t>
  </si>
  <si>
    <t>李真</t>
  </si>
  <si>
    <t>9787040624434</t>
  </si>
  <si>
    <t>基础日语写作教程1</t>
  </si>
  <si>
    <t>李运博</t>
  </si>
  <si>
    <t>2024年7月</t>
  </si>
  <si>
    <t>0603032</t>
  </si>
  <si>
    <t>日语口语实训</t>
  </si>
  <si>
    <t>9787521360271</t>
  </si>
  <si>
    <t>新经典日本语会话教程第四册（第三版）</t>
  </si>
  <si>
    <t>于飞</t>
  </si>
  <si>
    <t>0603021</t>
  </si>
  <si>
    <t>实用日语语法</t>
  </si>
  <si>
    <t>新世纪高等学校日语专业本科生系列：实用日语语法教程</t>
  </si>
  <si>
    <t>凌蓉</t>
  </si>
  <si>
    <t>2023年8月</t>
  </si>
  <si>
    <t>0602301</t>
  </si>
  <si>
    <t>第二外语I</t>
  </si>
  <si>
    <t>9787107278303</t>
  </si>
  <si>
    <t>新版 中日交流标准日本语初级上下册（第二版）</t>
  </si>
  <si>
    <t>人民教育出版社</t>
  </si>
  <si>
    <t>0603026</t>
  </si>
  <si>
    <t>笔译理论与实践</t>
  </si>
  <si>
    <t>陈珍</t>
  </si>
  <si>
    <t>9787544672023</t>
  </si>
  <si>
    <t>日汉翻译教程</t>
  </si>
  <si>
    <t>主编：高宁</t>
  </si>
  <si>
    <t>2022年4月</t>
  </si>
  <si>
    <t xml:space="preserve">9787521338140
</t>
  </si>
  <si>
    <t>汉日翻译教程(“理解当代中国”日语系列教材)教师用参考书</t>
  </si>
  <si>
    <t>主编：宋协毅</t>
  </si>
  <si>
    <t>2022年1月</t>
  </si>
  <si>
    <t>0601030</t>
  </si>
  <si>
    <t>商务英语</t>
  </si>
  <si>
    <t>24商英一、二</t>
  </si>
  <si>
    <t>57</t>
  </si>
  <si>
    <t>刘佳</t>
  </si>
  <si>
    <t>9787040526417</t>
  </si>
  <si>
    <t>西方经济学（上下）</t>
  </si>
  <si>
    <r>
      <rPr>
        <sz val="10"/>
        <rFont val="宋体"/>
        <family val="3"/>
        <charset val="134"/>
      </rPr>
      <t>颜鹏飞</t>
    </r>
    <r>
      <rPr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刘凤良</t>
    </r>
    <r>
      <rPr>
        <sz val="10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吴汉洪</t>
    </r>
  </si>
  <si>
    <t>高等教育出版社
人民出版社</t>
  </si>
  <si>
    <t>是</t>
  </si>
  <si>
    <t>0601209</t>
  </si>
  <si>
    <t>国际结算</t>
  </si>
  <si>
    <t>23商英一二三</t>
  </si>
  <si>
    <t>83</t>
  </si>
  <si>
    <t>张春燕</t>
  </si>
  <si>
    <t>9787300337005</t>
  </si>
  <si>
    <t>张雅，许南</t>
  </si>
  <si>
    <t>中国人民大学出版社</t>
  </si>
  <si>
    <t>3</t>
  </si>
  <si>
    <t>0601248</t>
  </si>
  <si>
    <t>中国文化概论</t>
  </si>
  <si>
    <t>25商英一二</t>
  </si>
  <si>
    <t>80</t>
  </si>
  <si>
    <t>施云波</t>
  </si>
  <si>
    <t>9787301345450</t>
  </si>
  <si>
    <t>中国文化（英文版）</t>
  </si>
  <si>
    <t>常俊跃等</t>
  </si>
  <si>
    <t>北京大学出版社</t>
  </si>
  <si>
    <t>0601011</t>
  </si>
  <si>
    <t>语言学概论</t>
  </si>
  <si>
    <t>24商英一二</t>
  </si>
  <si>
    <t>王召妍</t>
  </si>
  <si>
    <t>9787544674409</t>
  </si>
  <si>
    <t>新编简明英语语言学教程</t>
  </si>
  <si>
    <t>戴炜栋等</t>
  </si>
  <si>
    <t>2</t>
  </si>
  <si>
    <t>毛艳文</t>
  </si>
  <si>
    <t>0601118</t>
  </si>
  <si>
    <t xml:space="preserve">综合商务英语II </t>
  </si>
  <si>
    <t>江悦，
李娟</t>
  </si>
  <si>
    <t>9787544677899</t>
  </si>
  <si>
    <t>商务英语综合教程（智慧版）2学生用书</t>
  </si>
  <si>
    <t>王立非</t>
  </si>
  <si>
    <t>2023.08</t>
  </si>
  <si>
    <t>9787544673655</t>
  </si>
  <si>
    <t>商务英语综合教程（智慧版）2教师用书</t>
  </si>
  <si>
    <t>2022.10</t>
  </si>
  <si>
    <t>0601029</t>
  </si>
  <si>
    <t>管理学导论</t>
  </si>
  <si>
    <t>9787521302301</t>
  </si>
  <si>
    <t>张武保</t>
  </si>
  <si>
    <t>0601021</t>
  </si>
  <si>
    <t>跨境电子商务</t>
  </si>
  <si>
    <t>吕丽贤</t>
  </si>
  <si>
    <t>9787115670571</t>
  </si>
  <si>
    <t>跨境电商运营实务（微课版）</t>
  </si>
  <si>
    <t>刘瑶</t>
  </si>
  <si>
    <t>人民邮电出版社</t>
  </si>
  <si>
    <t>0601031</t>
  </si>
  <si>
    <t>英语听力1</t>
  </si>
  <si>
    <t>戴丽琼</t>
  </si>
  <si>
    <t>9787544677806</t>
  </si>
  <si>
    <t>新思路英语专业系列教材-视听说教程1（学生用书）</t>
  </si>
  <si>
    <t>侯艳萍、刘宝权</t>
  </si>
  <si>
    <t>0601240</t>
  </si>
  <si>
    <t>商务英语视听说</t>
  </si>
  <si>
    <t>穆雨婷、张美伦</t>
  </si>
  <si>
    <t>9787544682367</t>
  </si>
  <si>
    <t>新世纪商务英语专业教材（第二版）商务英语视听说教程第2册  学生用书</t>
  </si>
  <si>
    <t>姜荷梅</t>
  </si>
  <si>
    <t>0601315</t>
  </si>
  <si>
    <t>学术写作与研究方法</t>
  </si>
  <si>
    <t>穆雨婷</t>
  </si>
  <si>
    <t>9787300296883</t>
  </si>
  <si>
    <t>学术英语写作与研究方法</t>
  </si>
  <si>
    <t>刘承宇</t>
  </si>
  <si>
    <t>0601028</t>
  </si>
  <si>
    <t xml:space="preserve">综合英语IV </t>
  </si>
  <si>
    <t>张美伦</t>
  </si>
  <si>
    <t>9787544677950</t>
  </si>
  <si>
    <t>新世纪英语专业本科生教材：综合教程4（第3版）增强版 学生用书</t>
  </si>
  <si>
    <t>何兆雄</t>
  </si>
  <si>
    <t>0601115</t>
  </si>
  <si>
    <t>国际商务谈判</t>
  </si>
  <si>
    <t>杨波</t>
  </si>
  <si>
    <t>9787040581621</t>
  </si>
  <si>
    <t>商务英语谈判</t>
  </si>
  <si>
    <t>张立玉，陈珞瑜</t>
  </si>
  <si>
    <t>0601222</t>
  </si>
  <si>
    <t>西方文化概论</t>
  </si>
  <si>
    <t>9787544674386</t>
  </si>
  <si>
    <r>
      <rPr>
        <sz val="10"/>
        <color rgb="FF000000"/>
        <rFont val="宋体"/>
        <family val="3"/>
        <charset val="134"/>
      </rPr>
      <t>西方文化导论（第</t>
    </r>
    <r>
      <rPr>
        <sz val="10"/>
        <color theme="1"/>
        <rFont val="宋体"/>
        <family val="3"/>
        <charset val="134"/>
      </rPr>
      <t>2版）</t>
    </r>
  </si>
  <si>
    <t>叶胜年</t>
  </si>
  <si>
    <t>0601007</t>
  </si>
  <si>
    <t>基础英语写作</t>
  </si>
  <si>
    <t>钟瑛</t>
  </si>
  <si>
    <t>9787521363968</t>
  </si>
  <si>
    <t>英语写作手册英文版</t>
  </si>
  <si>
    <t>丁往道、吴冰</t>
  </si>
  <si>
    <t>0601016</t>
  </si>
  <si>
    <t>综合英语II</t>
  </si>
  <si>
    <t>时常珺、钟瑛</t>
  </si>
  <si>
    <t>9787544677936</t>
  </si>
  <si>
    <t>新世纪英语专业本科生教材·综合教程2增强版 学生用书</t>
  </si>
  <si>
    <t>张春柏</t>
  </si>
  <si>
    <t>上海外语教学与研究出版社</t>
  </si>
  <si>
    <t>0601129</t>
  </si>
  <si>
    <t>商务英语阅读</t>
  </si>
  <si>
    <t>蒋欣</t>
  </si>
  <si>
    <t>9787562373803</t>
  </si>
  <si>
    <t>刘喜琴</t>
  </si>
  <si>
    <t>华南理工大学出版社</t>
  </si>
  <si>
    <t>0602210</t>
  </si>
  <si>
    <t>商务英语阅读与翻译</t>
  </si>
  <si>
    <t>24英一二三</t>
  </si>
  <si>
    <t>9787564190279</t>
  </si>
  <si>
    <t>0602104</t>
  </si>
  <si>
    <t>汉英笔译</t>
  </si>
  <si>
    <t>23英一二三四</t>
  </si>
  <si>
    <t>杨焱</t>
  </si>
  <si>
    <t>9787521338263</t>
  </si>
  <si>
    <t>汉英翻译教程（理解当代中国）</t>
  </si>
  <si>
    <t>张威</t>
  </si>
  <si>
    <t>0602228</t>
  </si>
  <si>
    <t>西方文明史</t>
  </si>
  <si>
    <t>9787569335279</t>
  </si>
  <si>
    <r>
      <rPr>
        <sz val="10"/>
        <rFont val="宋体"/>
        <family val="3"/>
        <charset val="134"/>
      </rPr>
      <t>西方文明史与经典导读（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世纪英语专业系列教材）（英文版）</t>
    </r>
  </si>
  <si>
    <t>田德新</t>
  </si>
  <si>
    <t>西安交通大学出版社</t>
  </si>
  <si>
    <t>2023.09</t>
  </si>
  <si>
    <t>0601130</t>
  </si>
  <si>
    <t>商务英语笔译</t>
  </si>
  <si>
    <t>冯雪红</t>
  </si>
  <si>
    <t>9787100192408</t>
  </si>
  <si>
    <t>新编商务英语翻译教程</t>
  </si>
  <si>
    <t>彭萍</t>
  </si>
  <si>
    <t>商务印书馆</t>
  </si>
  <si>
    <t>2023.03</t>
  </si>
  <si>
    <t>0649003</t>
  </si>
  <si>
    <t>英语口语II</t>
  </si>
  <si>
    <r>
      <t>25</t>
    </r>
    <r>
      <rPr>
        <sz val="10"/>
        <rFont val="宋体"/>
        <family val="3"/>
        <charset val="134"/>
      </rPr>
      <t>数媒三、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财四、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软件三四</t>
    </r>
  </si>
  <si>
    <t>Tim</t>
  </si>
  <si>
    <t>978-7-5213-5422-5</t>
  </si>
  <si>
    <t>大学思辨英语教程口语2沟通之道</t>
  </si>
  <si>
    <t>孙有中</t>
  </si>
  <si>
    <t>2024.06</t>
  </si>
  <si>
    <t>外国语言文学</t>
  </si>
  <si>
    <t>0649005</t>
  </si>
  <si>
    <t>英语写作II</t>
  </si>
  <si>
    <r>
      <t>25</t>
    </r>
    <r>
      <rPr>
        <sz val="10"/>
        <rFont val="宋体"/>
        <family val="3"/>
        <charset val="134"/>
      </rPr>
      <t>数媒三、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财四</t>
    </r>
  </si>
  <si>
    <t>978-7-5446-7650-2</t>
  </si>
  <si>
    <t>写作教程学生用书2</t>
  </si>
  <si>
    <t>张艳莉</t>
  </si>
  <si>
    <t>2023.06</t>
  </si>
  <si>
    <t>978-7-5446-7651-9</t>
  </si>
  <si>
    <t>写作教程教师用书2</t>
  </si>
  <si>
    <t>0607008</t>
  </si>
  <si>
    <t>学术英语</t>
  </si>
  <si>
    <t>25软件三四</t>
  </si>
  <si>
    <t>Tim、杨焱</t>
  </si>
  <si>
    <t>978-7-3025-8552-7</t>
  </si>
  <si>
    <t>理工学术英语</t>
  </si>
  <si>
    <t>杨玉</t>
  </si>
  <si>
    <t>清华大学出版社</t>
  </si>
  <si>
    <t>2025.01</t>
  </si>
  <si>
    <t>0601301</t>
  </si>
  <si>
    <t>24商英一二、24英一二三</t>
  </si>
  <si>
    <t>雷诺</t>
  </si>
  <si>
    <t>9787513524223</t>
  </si>
  <si>
    <t>你好法语1-学生用书</t>
  </si>
  <si>
    <t>王海燕</t>
  </si>
  <si>
    <t>2024.10</t>
  </si>
  <si>
    <t>0602002</t>
  </si>
  <si>
    <t>朱月兰等</t>
  </si>
  <si>
    <t>9787544671484</t>
  </si>
  <si>
    <t>综合教程2学生用书（第3版）增强版</t>
  </si>
  <si>
    <t>何兆熊等</t>
  </si>
  <si>
    <t>9787544681834</t>
  </si>
  <si>
    <t>综合教程2教师用书（第3版）增强版</t>
  </si>
  <si>
    <t>0602008</t>
  </si>
  <si>
    <t>英语阅读II</t>
  </si>
  <si>
    <t>徐春叶</t>
  </si>
  <si>
    <t>9787544678384</t>
  </si>
  <si>
    <t>阅读教程2学生用书（第三版）</t>
  </si>
  <si>
    <t>蒋静仪等</t>
  </si>
  <si>
    <t>2023年10月</t>
  </si>
  <si>
    <t>0602220</t>
  </si>
  <si>
    <t>跨文化交际</t>
  </si>
  <si>
    <t>熊亚芳</t>
  </si>
  <si>
    <t>9787576001433</t>
  </si>
  <si>
    <t>新大学英语跨文化交际阅读教程1</t>
  </si>
  <si>
    <t>庄智象等</t>
  </si>
  <si>
    <t>华东师范大学出版社</t>
  </si>
  <si>
    <t>0602021</t>
  </si>
  <si>
    <t xml:space="preserve">高级英语听力
</t>
  </si>
  <si>
    <t>时常珺</t>
  </si>
  <si>
    <t>9787544677875</t>
  </si>
  <si>
    <t>新国标英语专业核心教材：视听说教程4学生用书</t>
  </si>
  <si>
    <t>张锷 等</t>
  </si>
  <si>
    <t>1</t>
  </si>
  <si>
    <t>9787544681049</t>
  </si>
  <si>
    <t>新国标英语专业核心教材：视听说教程4教师用书</t>
  </si>
  <si>
    <t>2024年6月</t>
  </si>
  <si>
    <t>0602017</t>
  </si>
  <si>
    <t>研究方法与学术写作</t>
  </si>
  <si>
    <t>魏际兰</t>
  </si>
  <si>
    <t>9787521342093</t>
  </si>
  <si>
    <t>应用语言学研究方法与论文写作（第二版）</t>
  </si>
  <si>
    <t>文秋芳</t>
  </si>
  <si>
    <t>2023年6月</t>
  </si>
  <si>
    <t>0602028</t>
  </si>
  <si>
    <t>英语应用文写作</t>
  </si>
  <si>
    <t>张清</t>
  </si>
  <si>
    <t>9787302569640</t>
  </si>
  <si>
    <t>实用英语写作</t>
  </si>
  <si>
    <t>李丽、陈辛欣</t>
  </si>
  <si>
    <t>0602207</t>
  </si>
  <si>
    <t>英语演讲与辩论</t>
  </si>
  <si>
    <t>杨柳</t>
  </si>
  <si>
    <t>9787521338256</t>
  </si>
  <si>
    <t>理解当代中国 英语演讲教程</t>
  </si>
  <si>
    <t>金利民</t>
  </si>
  <si>
    <t>0602004</t>
  </si>
  <si>
    <t>综合英语IV</t>
  </si>
  <si>
    <t>王琰等</t>
  </si>
  <si>
    <t>综合教程4学生用书（第3版）增强版</t>
  </si>
  <si>
    <t>9787544671743</t>
  </si>
  <si>
    <t>综合教程4教师用书（第3版）增强版</t>
  </si>
  <si>
    <t>0602127</t>
  </si>
  <si>
    <t>英语文学导论</t>
  </si>
  <si>
    <t>汪顺来等</t>
  </si>
  <si>
    <t>9787576607659</t>
  </si>
  <si>
    <t>英语文学选读</t>
  </si>
  <si>
    <t>李静等</t>
  </si>
  <si>
    <t>2024年4月</t>
  </si>
  <si>
    <t>0602109</t>
  </si>
  <si>
    <t>计算机辅助翻译</t>
  </si>
  <si>
    <t>周政权</t>
  </si>
  <si>
    <t>9787522911649</t>
  </si>
  <si>
    <t>计算机辅助翻译案例教程</t>
  </si>
  <si>
    <t>卢水林</t>
  </si>
  <si>
    <t>中国纺织出版社有限公司</t>
  </si>
  <si>
    <t>2023年11月</t>
  </si>
  <si>
    <t>0602006</t>
  </si>
  <si>
    <t>综合英语VI</t>
  </si>
  <si>
    <t>殷建东等</t>
  </si>
  <si>
    <t>9787544682572</t>
  </si>
  <si>
    <t>综合教程6（第三版）学生用书</t>
  </si>
  <si>
    <t>9787544682589</t>
  </si>
  <si>
    <t>综合教程6（第三版）教师用书</t>
  </si>
  <si>
    <t>0602010</t>
  </si>
  <si>
    <r>
      <t>英语听力</t>
    </r>
    <r>
      <rPr>
        <sz val="10"/>
        <rFont val="宋体"/>
        <family val="3"/>
        <charset val="134"/>
      </rPr>
      <t>II</t>
    </r>
  </si>
  <si>
    <t>朱月兰</t>
  </si>
  <si>
    <t>9787544674126</t>
  </si>
  <si>
    <t>新思路英语专业系列教材新听说教程2 学生用书</t>
  </si>
  <si>
    <t>侯艳萍等</t>
  </si>
  <si>
    <t>9787544674133</t>
  </si>
  <si>
    <t>新思路英语专业系列教材视听说教程2 教师用书</t>
  </si>
  <si>
    <t>0602080</t>
  </si>
  <si>
    <t>翻译理论与实践</t>
  </si>
  <si>
    <t>汪顺来</t>
  </si>
  <si>
    <t>9787544671231</t>
  </si>
  <si>
    <t>实用翻译教程（英汉互译）（第4版）上</t>
  </si>
  <si>
    <t>冯庆华</t>
  </si>
  <si>
    <t>4</t>
  </si>
  <si>
    <t>9787544671248</t>
  </si>
  <si>
    <t>实用翻译教程（英汉互译）（第4版）上参考手册</t>
  </si>
  <si>
    <t>二级教学单位（盖章）：外国语学院</t>
    <phoneticPr fontId="19" type="noConversion"/>
  </si>
  <si>
    <t>填表人：余青青</t>
    <phoneticPr fontId="19" type="noConversion"/>
  </si>
  <si>
    <r>
      <t xml:space="preserve">填表时间：     </t>
    </r>
    <r>
      <rPr>
        <sz val="11"/>
        <rFont val="宋体"/>
        <family val="3"/>
        <charset val="134"/>
      </rPr>
      <t>2025年12月15日</t>
    </r>
    <phoneticPr fontId="19" type="noConversion"/>
  </si>
  <si>
    <t>日语</t>
    <phoneticPr fontId="19" type="noConversion"/>
  </si>
  <si>
    <t>通过</t>
    <phoneticPr fontId="19" type="noConversion"/>
  </si>
  <si>
    <r>
      <t>本学期选用哲社类教材的课程有</t>
    </r>
    <r>
      <rPr>
        <u/>
        <sz val="10"/>
        <rFont val="宋体"/>
        <charset val="134"/>
      </rPr>
      <t xml:space="preserve">  </t>
    </r>
    <r>
      <rPr>
        <u/>
        <sz val="10"/>
        <rFont val="宋体"/>
        <family val="3"/>
        <charset val="134"/>
      </rPr>
      <t>3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门，选用哲社类教材共</t>
    </r>
    <r>
      <rPr>
        <u/>
        <sz val="10"/>
        <rFont val="宋体"/>
        <charset val="134"/>
      </rPr>
      <t xml:space="preserve">  </t>
    </r>
    <r>
      <rPr>
        <u/>
        <sz val="10"/>
        <rFont val="宋体"/>
        <family val="3"/>
        <charset val="134"/>
      </rPr>
      <t>3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种。</t>
    </r>
    <phoneticPr fontId="19" type="noConversion"/>
  </si>
  <si>
    <r>
      <t>常州工学院2025</t>
    </r>
    <r>
      <rPr>
        <b/>
        <sz val="16"/>
        <rFont val="宋体"/>
        <charset val="134"/>
      </rPr>
      <t>/20</t>
    </r>
    <r>
      <rPr>
        <b/>
        <sz val="16"/>
        <rFont val="宋体"/>
        <family val="3"/>
        <charset val="134"/>
      </rPr>
      <t>26</t>
    </r>
    <r>
      <rPr>
        <b/>
        <sz val="16"/>
        <rFont val="宋体"/>
        <charset val="134"/>
      </rPr>
      <t>学年第</t>
    </r>
    <r>
      <rPr>
        <b/>
        <sz val="16"/>
        <rFont val="宋体"/>
        <family val="3"/>
        <charset val="134"/>
      </rPr>
      <t>2</t>
    </r>
    <r>
      <rPr>
        <b/>
        <sz val="16"/>
        <rFont val="宋体"/>
        <charset val="134"/>
      </rPr>
      <t>学期选用哲社类教材审核汇总表</t>
    </r>
    <phoneticPr fontId="19" type="noConversion"/>
  </si>
  <si>
    <r>
      <t>本学期选用法学类教材的课程有</t>
    </r>
    <r>
      <rPr>
        <u/>
        <sz val="10"/>
        <color theme="1"/>
        <rFont val="宋体"/>
        <charset val="134"/>
      </rPr>
      <t xml:space="preserve">    </t>
    </r>
    <r>
      <rPr>
        <u/>
        <sz val="10"/>
        <color theme="1"/>
        <rFont val="宋体"/>
        <family val="3"/>
        <charset val="134"/>
      </rPr>
      <t>0</t>
    </r>
    <r>
      <rPr>
        <u/>
        <sz val="10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>门，选用法学类教材共</t>
    </r>
    <r>
      <rPr>
        <u/>
        <sz val="10"/>
        <color theme="1"/>
        <rFont val="宋体"/>
        <charset val="134"/>
      </rPr>
      <t xml:space="preserve">    </t>
    </r>
    <r>
      <rPr>
        <u/>
        <sz val="10"/>
        <color theme="1"/>
        <rFont val="宋体"/>
        <family val="3"/>
        <charset val="134"/>
      </rPr>
      <t>0</t>
    </r>
    <r>
      <rPr>
        <u/>
        <sz val="10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>种。</t>
    </r>
    <phoneticPr fontId="19" type="noConversion"/>
  </si>
  <si>
    <t>常州工学院2025/2026学年第2学期使用法学教材审核汇总表</t>
    <phoneticPr fontId="19" type="noConversion"/>
  </si>
  <si>
    <t>常州工学院2025/2026学年第2学期使用境外教材审核汇总表</t>
    <phoneticPr fontId="19" type="noConversion"/>
  </si>
  <si>
    <r>
      <t>本学期选用境外教材的课程有</t>
    </r>
    <r>
      <rPr>
        <u/>
        <sz val="10"/>
        <rFont val="宋体"/>
        <charset val="134"/>
      </rPr>
      <t xml:space="preserve">  </t>
    </r>
    <r>
      <rPr>
        <u/>
        <sz val="10"/>
        <rFont val="宋体"/>
        <family val="3"/>
        <charset val="134"/>
      </rPr>
      <t>0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门，选用境外教材共</t>
    </r>
    <r>
      <rPr>
        <u/>
        <sz val="10"/>
        <rFont val="宋体"/>
        <charset val="134"/>
      </rPr>
      <t xml:space="preserve">  </t>
    </r>
    <r>
      <rPr>
        <u/>
        <sz val="10"/>
        <rFont val="宋体"/>
        <family val="3"/>
        <charset val="134"/>
      </rPr>
      <t>0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>种。</t>
    </r>
    <phoneticPr fontId="19" type="noConversion"/>
  </si>
  <si>
    <t>常州工学院2025/2026学年第2学期使用外国语言类教材审核汇总表</t>
    <phoneticPr fontId="19" type="noConversion"/>
  </si>
  <si>
    <t>全校学生</t>
    <phoneticPr fontId="19" type="noConversion"/>
  </si>
  <si>
    <t>25日语1</t>
    <phoneticPr fontId="19" type="noConversion"/>
  </si>
  <si>
    <t>25日语3</t>
    <phoneticPr fontId="19" type="noConversion"/>
  </si>
  <si>
    <t>23日语1</t>
    <phoneticPr fontId="19" type="noConversion"/>
  </si>
  <si>
    <t>全校学生</t>
    <phoneticPr fontId="19" type="noConversion"/>
  </si>
  <si>
    <t>24日语2</t>
    <phoneticPr fontId="19" type="noConversion"/>
  </si>
  <si>
    <t>24日语1</t>
    <phoneticPr fontId="19" type="noConversion"/>
  </si>
  <si>
    <t>24英一</t>
    <phoneticPr fontId="19" type="noConversion"/>
  </si>
  <si>
    <t>23日语2</t>
    <phoneticPr fontId="19" type="noConversion"/>
  </si>
  <si>
    <t>商务英语</t>
    <phoneticPr fontId="19" type="noConversion"/>
  </si>
  <si>
    <t>商务英语</t>
    <phoneticPr fontId="19" type="noConversion"/>
  </si>
  <si>
    <t>英语</t>
    <phoneticPr fontId="19" type="noConversion"/>
  </si>
  <si>
    <t>数字媒体艺术、财务管理、软件工程（中英合作）</t>
    <phoneticPr fontId="19" type="noConversion"/>
  </si>
  <si>
    <t>数字媒体艺术、财务管理</t>
    <phoneticPr fontId="19" type="noConversion"/>
  </si>
  <si>
    <t>软件工程（中英合作）</t>
    <phoneticPr fontId="19" type="noConversion"/>
  </si>
  <si>
    <t>商务英语、英语</t>
    <phoneticPr fontId="19" type="noConversion"/>
  </si>
  <si>
    <t>教用</t>
    <phoneticPr fontId="19" type="noConversion"/>
  </si>
  <si>
    <t>英语</t>
    <phoneticPr fontId="19" type="noConversion"/>
  </si>
  <si>
    <t>日语</t>
    <phoneticPr fontId="19" type="noConversion"/>
  </si>
  <si>
    <t>日语</t>
    <phoneticPr fontId="19" type="noConversion"/>
  </si>
  <si>
    <t>25级英语</t>
    <phoneticPr fontId="19" type="noConversion"/>
  </si>
  <si>
    <t>25级英语</t>
    <phoneticPr fontId="19" type="noConversion"/>
  </si>
  <si>
    <t>教用</t>
    <phoneticPr fontId="19" type="noConversion"/>
  </si>
  <si>
    <t>24级英语</t>
    <phoneticPr fontId="19" type="noConversion"/>
  </si>
  <si>
    <t>教用</t>
    <phoneticPr fontId="19" type="noConversion"/>
  </si>
  <si>
    <t>23级英语</t>
    <phoneticPr fontId="19" type="noConversion"/>
  </si>
  <si>
    <t>24级英语</t>
    <phoneticPr fontId="19" type="noConversion"/>
  </si>
  <si>
    <t>24级英语</t>
    <phoneticPr fontId="19" type="noConversion"/>
  </si>
  <si>
    <t>0603108</t>
    <phoneticPr fontId="19" type="noConversion"/>
  </si>
  <si>
    <r>
      <t>9787544676380</t>
    </r>
    <r>
      <rPr>
        <sz val="10"/>
        <rFont val="Times New Roman"/>
        <family val="1"/>
      </rPr>
      <t>‌</t>
    </r>
  </si>
  <si>
    <r>
      <t>本学期选用外国语言类教材的课程有</t>
    </r>
    <r>
      <rPr>
        <u/>
        <sz val="10"/>
        <rFont val="宋体"/>
        <charset val="134"/>
      </rPr>
      <t xml:space="preserve">    </t>
    </r>
    <r>
      <rPr>
        <u/>
        <sz val="10"/>
        <rFont val="宋体"/>
        <family val="3"/>
        <charset val="134"/>
      </rPr>
      <t>52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门，选用外国语言类教材共</t>
    </r>
    <r>
      <rPr>
        <u/>
        <sz val="10"/>
        <rFont val="宋体"/>
        <charset val="134"/>
      </rPr>
      <t xml:space="preserve">   </t>
    </r>
    <r>
      <rPr>
        <u/>
        <sz val="10"/>
        <rFont val="宋体"/>
        <family val="3"/>
        <charset val="134"/>
      </rPr>
      <t>60</t>
    </r>
    <r>
      <rPr>
        <u/>
        <sz val="10"/>
        <rFont val="宋体"/>
        <charset val="134"/>
      </rPr>
      <t xml:space="preserve">   </t>
    </r>
    <r>
      <rPr>
        <sz val="10"/>
        <rFont val="宋体"/>
        <charset val="134"/>
      </rPr>
      <t>种。</t>
    </r>
    <phoneticPr fontId="19" type="noConversion"/>
  </si>
  <si>
    <t>经济学导论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</si>
</sst>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32" x14ac:knownFonts="1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Times New Roman"/>
      <family val="1"/>
    </font>
    <font>
      <b/>
      <sz val="10"/>
      <color theme="1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6"/>
      <color theme="1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u/>
      <sz val="10"/>
      <name val="宋体"/>
      <charset val="134"/>
    </font>
    <font>
      <b/>
      <sz val="14"/>
      <color rgb="FF000000"/>
      <name val="宋体"/>
      <charset val="134"/>
    </font>
    <font>
      <u/>
      <sz val="10"/>
      <color theme="1"/>
      <name val="宋体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u/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Protection="0"/>
    <xf numFmtId="0" fontId="15" fillId="0" borderId="0"/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49" fontId="7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57" fontId="20" fillId="0" borderId="1" xfId="0" applyNumberFormat="1" applyFont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 shrinkToFi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 wrapText="1" shrinkToFit="1"/>
    </xf>
    <xf numFmtId="176" fontId="20" fillId="0" borderId="1" xfId="0" applyNumberFormat="1" applyFont="1" applyFill="1" applyBorder="1" applyAlignment="1">
      <alignment horizontal="center" vertical="center" wrapText="1" shrinkToFit="1"/>
    </xf>
    <xf numFmtId="57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 shrinkToFit="1"/>
    </xf>
    <xf numFmtId="0" fontId="20" fillId="9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25" fillId="0" borderId="1" xfId="0" quotePrefix="1" applyNumberFormat="1" applyFont="1" applyFill="1" applyBorder="1" applyAlignment="1">
      <alignment horizontal="center" vertical="center" wrapText="1"/>
    </xf>
    <xf numFmtId="0" fontId="20" fillId="9" borderId="1" xfId="0" quotePrefix="1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57" fontId="20" fillId="9" borderId="1" xfId="0" applyNumberFormat="1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 shrinkToFit="1"/>
    </xf>
    <xf numFmtId="0" fontId="2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24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0" fillId="0" borderId="3" xfId="0" applyFont="1" applyFill="1" applyBorder="1" applyAlignment="1">
      <alignment horizontal="left" wrapText="1" shrinkToFit="1"/>
    </xf>
    <xf numFmtId="0" fontId="7" fillId="0" borderId="4" xfId="0" applyFont="1" applyFill="1" applyBorder="1" applyAlignment="1">
      <alignment horizontal="left" wrapText="1" shrinkToFit="1"/>
    </xf>
    <xf numFmtId="0" fontId="7" fillId="0" borderId="9" xfId="0" applyFont="1" applyFill="1" applyBorder="1" applyAlignment="1">
      <alignment horizontal="left" wrapText="1" shrinkToFi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4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top" wrapText="1" shrinkToFit="1"/>
    </xf>
    <xf numFmtId="0" fontId="8" fillId="0" borderId="6" xfId="0" applyFont="1" applyFill="1" applyBorder="1" applyAlignment="1">
      <alignment horizontal="left" vertical="top" wrapText="1" shrinkToFit="1"/>
    </xf>
    <xf numFmtId="0" fontId="8" fillId="0" borderId="10" xfId="0" applyFont="1" applyFill="1" applyBorder="1" applyAlignment="1">
      <alignment horizontal="left" vertical="top" wrapText="1" shrinkToFit="1"/>
    </xf>
    <xf numFmtId="0" fontId="8" fillId="0" borderId="7" xfId="0" applyFont="1" applyFill="1" applyBorder="1" applyAlignment="1">
      <alignment horizontal="left" vertical="top" wrapText="1" shrinkToFit="1"/>
    </xf>
    <xf numFmtId="0" fontId="8" fillId="0" borderId="8" xfId="0" applyFont="1" applyFill="1" applyBorder="1" applyAlignment="1">
      <alignment horizontal="left" vertical="top" wrapText="1" shrinkToFit="1"/>
    </xf>
    <xf numFmtId="0" fontId="8" fillId="0" borderId="11" xfId="0" applyFont="1" applyFill="1" applyBorder="1" applyAlignment="1">
      <alignment horizontal="left" vertical="top" wrapText="1" shrinkToFit="1"/>
    </xf>
    <xf numFmtId="0" fontId="7" fillId="0" borderId="0" xfId="0" applyFont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485776</xdr:colOff>
      <xdr:row>0</xdr:row>
      <xdr:rowOff>47625</xdr:rowOff>
    </xdr:from>
    <xdr:to>
      <xdr:col>15</xdr:col>
      <xdr:colOff>571501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9534525" y="47625"/>
          <a:ext cx="13620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altLang="zh-CN" sz="1050" b="0" i="0" strike="noStrike">
              <a:solidFill>
                <a:srgbClr val="000000"/>
              </a:solidFill>
              <a:latin typeface="Calibri" panose="020F0502020204030204"/>
            </a:rPr>
            <a:t>JC002-1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161926</xdr:colOff>
      <xdr:row>0</xdr:row>
      <xdr:rowOff>38100</xdr:rowOff>
    </xdr:from>
    <xdr:to>
      <xdr:col>15</xdr:col>
      <xdr:colOff>76201</xdr:colOff>
      <xdr:row>0</xdr:row>
      <xdr:rowOff>276225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8924925" y="38100"/>
          <a:ext cx="1276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altLang="zh-CN" sz="1050" b="0" i="0" strike="noStrike">
              <a:solidFill>
                <a:srgbClr val="000000"/>
              </a:solidFill>
              <a:latin typeface="Calibri" panose="020F0502020204030204"/>
            </a:rPr>
            <a:t>JC002-2</a:t>
          </a: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152401</xdr:colOff>
      <xdr:row>0</xdr:row>
      <xdr:rowOff>76200</xdr:rowOff>
    </xdr:from>
    <xdr:to>
      <xdr:col>18</xdr:col>
      <xdr:colOff>371476</xdr:colOff>
      <xdr:row>1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9315450" y="76200"/>
          <a:ext cx="12287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rtl="1"/>
          <a:r>
            <a:rPr lang="en-US" altLang="zh-CN" sz="1100" b="0" i="0">
              <a:effectLst/>
              <a:latin typeface="+mn-lt"/>
              <a:ea typeface="+mn-ea"/>
              <a:cs typeface="+mn-cs"/>
            </a:rPr>
            <a:t>JC002-3</a:t>
          </a:r>
          <a:endParaRPr lang="zh-CN" altLang="zh-CN" sz="1050">
            <a:effectLst/>
          </a:endParaRPr>
        </a:p>
        <a:p>
          <a:pPr algn="l" rtl="1">
            <a:defRPr sz="1000"/>
          </a:pPr>
          <a:endParaRPr lang="en-US" altLang="zh-CN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0</xdr:row>
      <xdr:rowOff>66675</xdr:rowOff>
    </xdr:from>
    <xdr:to>
      <xdr:col>18</xdr:col>
      <xdr:colOff>438150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9601200" y="66675"/>
          <a:ext cx="12096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rtl="1"/>
          <a:r>
            <a:rPr lang="en-US" altLang="zh-CN" sz="1100" b="0" i="0">
              <a:effectLst/>
              <a:latin typeface="+mn-lt"/>
              <a:ea typeface="+mn-ea"/>
              <a:cs typeface="+mn-cs"/>
            </a:rPr>
            <a:t>JC002-4</a:t>
          </a:r>
          <a:endParaRPr lang="zh-CN" altLang="zh-CN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7"/>
  <sheetViews>
    <sheetView tabSelected="1" workbookViewId="0">
      <selection activeCell="C7" sqref="C7"/>
    </sheetView>
  </sheetViews>
  <sheetFormatPr defaultColWidth="9" defaultRowHeight="12.35" x14ac:dyDescent="0.45"/>
  <cols>
    <col min="1" max="1" width="4.87890625" style="18" customWidth="1"/>
    <col min="2" max="2" width="8.76171875" style="64" customWidth="1"/>
    <col min="3" max="3" width="17.5859375" style="65" customWidth="1"/>
    <col min="4" max="4" width="10.234375" style="65" customWidth="1"/>
    <col min="5" max="5" width="13.5859375" style="65" customWidth="1"/>
    <col min="6" max="6" width="8.17578125" style="65" customWidth="1"/>
    <col min="7" max="7" width="15.3515625" style="64" customWidth="1"/>
    <col min="8" max="8" width="14.29296875" style="64" customWidth="1"/>
    <col min="9" max="9" width="13.46875" style="64" customWidth="1"/>
    <col min="10" max="10" width="9.1171875" style="66" customWidth="1"/>
    <col min="11" max="11" width="14.8203125" style="66" customWidth="1"/>
    <col min="12" max="12" width="11.17578125" style="67" customWidth="1"/>
    <col min="13" max="13" width="6.3515625" style="66" customWidth="1"/>
    <col min="14" max="15" width="8.3515625" style="66" customWidth="1"/>
    <col min="16" max="16" width="8.3515625" style="18" customWidth="1"/>
    <col min="17" max="16384" width="9" style="18"/>
  </cols>
  <sheetData>
    <row r="1" spans="1:16" ht="19.5" customHeight="1" x14ac:dyDescent="0.45">
      <c r="A1" s="18" t="s">
        <v>0</v>
      </c>
    </row>
    <row r="2" spans="1:16" ht="27" customHeight="1" x14ac:dyDescent="0.45">
      <c r="A2" s="112" t="s">
        <v>542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ht="27.75" customHeight="1" x14ac:dyDescent="0.45">
      <c r="A3" s="121" t="s">
        <v>536</v>
      </c>
      <c r="B3" s="122"/>
      <c r="C3" s="122"/>
      <c r="D3" s="122"/>
      <c r="E3" s="122"/>
      <c r="F3" s="25"/>
      <c r="G3" s="114" t="s">
        <v>537</v>
      </c>
      <c r="H3" s="115"/>
      <c r="I3" s="115"/>
      <c r="J3" s="116" t="s">
        <v>538</v>
      </c>
      <c r="K3" s="117"/>
      <c r="L3" s="117"/>
      <c r="M3" s="117"/>
      <c r="N3" s="117"/>
      <c r="O3" s="25"/>
    </row>
    <row r="4" spans="1:16" s="63" customFormat="1" ht="50.25" customHeight="1" x14ac:dyDescent="0.45">
      <c r="A4" s="27" t="s">
        <v>1</v>
      </c>
      <c r="B4" s="68" t="s">
        <v>2</v>
      </c>
      <c r="C4" s="27" t="s">
        <v>3</v>
      </c>
      <c r="D4" s="27" t="s">
        <v>4</v>
      </c>
      <c r="E4" s="27" t="s">
        <v>5</v>
      </c>
      <c r="F4" s="28" t="s">
        <v>6</v>
      </c>
      <c r="G4" s="27" t="s">
        <v>7</v>
      </c>
      <c r="H4" s="69" t="s">
        <v>8</v>
      </c>
      <c r="I4" s="27" t="s">
        <v>9</v>
      </c>
      <c r="J4" s="27" t="s">
        <v>10</v>
      </c>
      <c r="K4" s="27" t="s">
        <v>11</v>
      </c>
      <c r="L4" s="27" t="s">
        <v>12</v>
      </c>
      <c r="M4" s="27" t="s">
        <v>13</v>
      </c>
      <c r="N4" s="73" t="s">
        <v>14</v>
      </c>
      <c r="O4" s="74" t="s">
        <v>15</v>
      </c>
      <c r="P4" s="27" t="s">
        <v>16</v>
      </c>
    </row>
    <row r="5" spans="1:16" s="85" customFormat="1" ht="38" customHeight="1" x14ac:dyDescent="0.45">
      <c r="A5" s="78">
        <v>1</v>
      </c>
      <c r="B5" s="88" t="s">
        <v>168</v>
      </c>
      <c r="C5" s="83" t="s">
        <v>169</v>
      </c>
      <c r="D5" s="83" t="s">
        <v>539</v>
      </c>
      <c r="E5" s="83" t="s">
        <v>170</v>
      </c>
      <c r="F5" s="83" t="s">
        <v>171</v>
      </c>
      <c r="G5" s="83" t="s">
        <v>172</v>
      </c>
      <c r="H5" s="89" t="s">
        <v>173</v>
      </c>
      <c r="I5" s="86" t="s">
        <v>174</v>
      </c>
      <c r="J5" s="78" t="s">
        <v>175</v>
      </c>
      <c r="K5" s="78" t="s">
        <v>176</v>
      </c>
      <c r="L5" s="82" t="s">
        <v>177</v>
      </c>
      <c r="M5" s="83" t="s">
        <v>178</v>
      </c>
      <c r="N5" s="84" t="s">
        <v>147</v>
      </c>
      <c r="O5" s="81" t="s">
        <v>540</v>
      </c>
      <c r="P5" s="81" t="s">
        <v>540</v>
      </c>
    </row>
    <row r="6" spans="1:16" s="85" customFormat="1" ht="38" customHeight="1" x14ac:dyDescent="0.45">
      <c r="A6" s="78">
        <v>2</v>
      </c>
      <c r="B6" s="103" t="s">
        <v>576</v>
      </c>
      <c r="C6" s="83" t="s">
        <v>179</v>
      </c>
      <c r="D6" s="83" t="s">
        <v>539</v>
      </c>
      <c r="E6" s="83" t="s">
        <v>170</v>
      </c>
      <c r="F6" s="83" t="s">
        <v>171</v>
      </c>
      <c r="G6" s="83" t="s">
        <v>180</v>
      </c>
      <c r="H6" s="89" t="s">
        <v>181</v>
      </c>
      <c r="I6" s="86" t="s">
        <v>182</v>
      </c>
      <c r="J6" s="78" t="s">
        <v>183</v>
      </c>
      <c r="K6" s="78" t="s">
        <v>176</v>
      </c>
      <c r="L6" s="80">
        <v>45323</v>
      </c>
      <c r="M6" s="83" t="s">
        <v>184</v>
      </c>
      <c r="N6" s="84"/>
      <c r="O6" s="81" t="s">
        <v>540</v>
      </c>
      <c r="P6" s="81" t="s">
        <v>540</v>
      </c>
    </row>
    <row r="7" spans="1:16" s="85" customFormat="1" ht="38" customHeight="1" x14ac:dyDescent="0.45">
      <c r="A7" s="78">
        <v>3</v>
      </c>
      <c r="B7" s="88" t="s">
        <v>269</v>
      </c>
      <c r="C7" s="83" t="s">
        <v>579</v>
      </c>
      <c r="D7" s="83" t="s">
        <v>270</v>
      </c>
      <c r="E7" s="83" t="s">
        <v>271</v>
      </c>
      <c r="F7" s="83" t="s">
        <v>272</v>
      </c>
      <c r="G7" s="83" t="s">
        <v>273</v>
      </c>
      <c r="H7" s="89" t="s">
        <v>274</v>
      </c>
      <c r="I7" s="86" t="s">
        <v>275</v>
      </c>
      <c r="J7" s="78" t="s">
        <v>276</v>
      </c>
      <c r="K7" s="78" t="s">
        <v>277</v>
      </c>
      <c r="L7" s="90">
        <v>43466</v>
      </c>
      <c r="M7" s="83" t="s">
        <v>184</v>
      </c>
      <c r="N7" s="84" t="s">
        <v>278</v>
      </c>
      <c r="O7" s="81" t="s">
        <v>540</v>
      </c>
      <c r="P7" s="81" t="s">
        <v>540</v>
      </c>
    </row>
    <row r="8" spans="1:16" ht="21.75" customHeight="1" x14ac:dyDescent="0.45">
      <c r="A8" s="78">
        <v>6</v>
      </c>
      <c r="B8" s="70"/>
      <c r="C8" s="71"/>
      <c r="D8" s="71"/>
      <c r="E8" s="71"/>
      <c r="F8" s="71"/>
      <c r="G8" s="71"/>
      <c r="H8" s="42"/>
      <c r="I8" s="42"/>
      <c r="J8" s="42"/>
      <c r="K8" s="40"/>
      <c r="L8" s="40"/>
      <c r="M8" s="52"/>
      <c r="N8" s="43"/>
      <c r="O8" s="43"/>
      <c r="P8" s="75"/>
    </row>
    <row r="9" spans="1:16" ht="21.75" customHeight="1" x14ac:dyDescent="0.45">
      <c r="A9" s="78">
        <v>7</v>
      </c>
      <c r="B9" s="70"/>
      <c r="C9" s="71"/>
      <c r="D9" s="71"/>
      <c r="E9" s="71"/>
      <c r="F9" s="71"/>
      <c r="G9" s="71"/>
      <c r="H9" s="42"/>
      <c r="I9" s="42"/>
      <c r="J9" s="42"/>
      <c r="K9" s="40"/>
      <c r="L9" s="40"/>
      <c r="M9" s="52"/>
      <c r="N9" s="43"/>
      <c r="O9" s="43"/>
      <c r="P9" s="75"/>
    </row>
    <row r="10" spans="1:16" ht="21.75" customHeight="1" x14ac:dyDescent="0.45">
      <c r="A10" s="78">
        <v>8</v>
      </c>
      <c r="B10" s="70"/>
      <c r="C10" s="71"/>
      <c r="D10" s="71"/>
      <c r="E10" s="71"/>
      <c r="F10" s="71"/>
      <c r="G10" s="71"/>
      <c r="H10" s="42"/>
      <c r="I10" s="42"/>
      <c r="J10" s="42"/>
      <c r="K10" s="40"/>
      <c r="L10" s="40"/>
      <c r="M10" s="52"/>
      <c r="N10" s="43"/>
      <c r="O10" s="43"/>
      <c r="P10" s="75"/>
    </row>
    <row r="11" spans="1:16" ht="21.75" customHeight="1" x14ac:dyDescent="0.3">
      <c r="A11" s="118" t="s">
        <v>541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</row>
    <row r="12" spans="1:16" s="20" customFormat="1" ht="15.75" customHeight="1" x14ac:dyDescent="0.45">
      <c r="A12" s="111" t="s">
        <v>17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s="20" customFormat="1" ht="100.7" customHeight="1" x14ac:dyDescent="0.4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</row>
    <row r="14" spans="1:16" ht="17.25" customHeight="1" x14ac:dyDescent="0.45">
      <c r="A14" s="72" t="s">
        <v>18</v>
      </c>
    </row>
    <row r="15" spans="1:16" ht="15" customHeight="1" x14ac:dyDescent="0.45">
      <c r="A15" s="109" t="s">
        <v>19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</row>
    <row r="16" spans="1:16" ht="15" customHeight="1" x14ac:dyDescent="0.45">
      <c r="A16" s="110" t="s">
        <v>20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1:16" ht="15" customHeight="1" x14ac:dyDescent="0.4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</row>
  </sheetData>
  <sortState ref="A6:V147">
    <sortCondition ref="Q6:Q147"/>
  </sortState>
  <mergeCells count="9">
    <mergeCell ref="A15:P15"/>
    <mergeCell ref="A16:P16"/>
    <mergeCell ref="A17:P17"/>
    <mergeCell ref="A12:P13"/>
    <mergeCell ref="A2:P2"/>
    <mergeCell ref="G3:I3"/>
    <mergeCell ref="J3:N3"/>
    <mergeCell ref="A11:P11"/>
    <mergeCell ref="A3:E3"/>
  </mergeCells>
  <phoneticPr fontId="19" type="noConversion"/>
  <pageMargins left="0.70866141732283505" right="0.70866141732283505" top="0.74803149606299202" bottom="0.74803149606299202" header="0.31496062992126" footer="0.31496062992126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22"/>
  <sheetViews>
    <sheetView workbookViewId="0">
      <selection activeCell="A3" sqref="A3:XFD3"/>
    </sheetView>
  </sheetViews>
  <sheetFormatPr defaultColWidth="9" defaultRowHeight="12.35" x14ac:dyDescent="0.45"/>
  <cols>
    <col min="1" max="1" width="4.64453125" style="21" customWidth="1"/>
    <col min="2" max="2" width="8.76171875" style="21" customWidth="1"/>
    <col min="3" max="3" width="11.1171875" style="21" customWidth="1"/>
    <col min="4" max="5" width="10.76171875" style="21" customWidth="1"/>
    <col min="6" max="6" width="5" style="54" customWidth="1"/>
    <col min="7" max="7" width="7.87890625" style="21" customWidth="1"/>
    <col min="8" max="8" width="13.234375" style="21" customWidth="1"/>
    <col min="9" max="9" width="14" style="21" customWidth="1"/>
    <col min="10" max="10" width="7" style="21" customWidth="1"/>
    <col min="11" max="11" width="7.1171875" style="21" customWidth="1"/>
    <col min="12" max="12" width="9" style="21" customWidth="1"/>
    <col min="13" max="13" width="5.76171875" style="21" customWidth="1"/>
    <col min="14" max="14" width="9.87890625" style="21" customWidth="1"/>
    <col min="15" max="15" width="8" style="21" customWidth="1"/>
    <col min="16" max="16" width="8.76171875" style="21" customWidth="1"/>
    <col min="17" max="16384" width="9" style="21"/>
  </cols>
  <sheetData>
    <row r="1" spans="1:16" s="17" customFormat="1" ht="26.25" customHeight="1" x14ac:dyDescent="0.45">
      <c r="A1" s="17" t="s">
        <v>21</v>
      </c>
      <c r="G1" s="23"/>
      <c r="H1" s="24"/>
      <c r="I1" s="32"/>
      <c r="J1" s="23"/>
      <c r="K1" s="33"/>
      <c r="L1" s="23"/>
      <c r="M1" s="23"/>
      <c r="N1" s="34"/>
      <c r="O1" s="34"/>
      <c r="P1" s="33"/>
    </row>
    <row r="2" spans="1:16" ht="34.5" customHeight="1" x14ac:dyDescent="0.45">
      <c r="A2" s="123" t="s">
        <v>544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61" customFormat="1" ht="27.75" customHeight="1" x14ac:dyDescent="0.45">
      <c r="A3" s="121" t="s">
        <v>536</v>
      </c>
      <c r="B3" s="122"/>
      <c r="C3" s="122"/>
      <c r="D3" s="122"/>
      <c r="E3" s="122"/>
      <c r="F3" s="25"/>
      <c r="G3" s="114" t="s">
        <v>537</v>
      </c>
      <c r="H3" s="115"/>
      <c r="I3" s="115"/>
      <c r="J3" s="116" t="s">
        <v>538</v>
      </c>
      <c r="K3" s="117"/>
      <c r="L3" s="117"/>
      <c r="M3" s="117"/>
      <c r="N3" s="117"/>
      <c r="O3" s="25"/>
    </row>
    <row r="4" spans="1:16" s="53" customFormat="1" ht="52.5" customHeight="1" x14ac:dyDescent="0.45">
      <c r="A4" s="28" t="s">
        <v>1</v>
      </c>
      <c r="B4" s="28" t="s">
        <v>2</v>
      </c>
      <c r="C4" s="28" t="s">
        <v>3</v>
      </c>
      <c r="D4" s="27" t="s">
        <v>4</v>
      </c>
      <c r="E4" s="27" t="s">
        <v>5</v>
      </c>
      <c r="F4" s="28" t="s">
        <v>6</v>
      </c>
      <c r="G4" s="27" t="s">
        <v>22</v>
      </c>
      <c r="H4" s="28" t="s">
        <v>8</v>
      </c>
      <c r="I4" s="28" t="s">
        <v>9</v>
      </c>
      <c r="J4" s="28" t="s">
        <v>10</v>
      </c>
      <c r="K4" s="28" t="s">
        <v>11</v>
      </c>
      <c r="L4" s="28" t="s">
        <v>12</v>
      </c>
      <c r="M4" s="28" t="s">
        <v>13</v>
      </c>
      <c r="N4" s="27" t="s">
        <v>23</v>
      </c>
      <c r="O4" s="27" t="s">
        <v>15</v>
      </c>
      <c r="P4" s="27" t="s">
        <v>16</v>
      </c>
    </row>
    <row r="5" spans="1:16" s="19" customFormat="1" ht="19.5" customHeight="1" x14ac:dyDescent="0.45">
      <c r="A5" s="55">
        <v>1</v>
      </c>
      <c r="B5" s="56"/>
      <c r="C5" s="57"/>
      <c r="D5" s="30"/>
      <c r="E5" s="30"/>
      <c r="F5" s="58"/>
      <c r="G5" s="58"/>
      <c r="H5" s="59"/>
      <c r="I5" s="57"/>
      <c r="J5" s="58"/>
      <c r="K5" s="55"/>
      <c r="L5" s="59"/>
      <c r="M5" s="55"/>
      <c r="N5" s="55"/>
      <c r="O5" s="55"/>
      <c r="P5" s="58"/>
    </row>
    <row r="6" spans="1:16" ht="19.5" customHeight="1" x14ac:dyDescent="0.45">
      <c r="A6" s="55">
        <v>2</v>
      </c>
      <c r="B6" s="55"/>
      <c r="C6" s="57"/>
      <c r="D6" s="57"/>
      <c r="E6" s="57"/>
      <c r="F6" s="58"/>
      <c r="G6" s="58"/>
      <c r="H6" s="59"/>
      <c r="I6" s="57"/>
      <c r="J6" s="57"/>
      <c r="K6" s="57"/>
      <c r="L6" s="59"/>
      <c r="M6" s="62"/>
      <c r="N6" s="62"/>
      <c r="O6" s="62"/>
      <c r="P6" s="58"/>
    </row>
    <row r="7" spans="1:16" ht="19.5" customHeight="1" x14ac:dyDescent="0.45">
      <c r="A7" s="55">
        <v>3</v>
      </c>
      <c r="B7" s="55"/>
      <c r="C7" s="57"/>
      <c r="D7" s="57"/>
      <c r="E7" s="57"/>
      <c r="F7" s="58"/>
      <c r="G7" s="58"/>
      <c r="H7" s="59"/>
      <c r="I7" s="57"/>
      <c r="J7" s="57"/>
      <c r="K7" s="57"/>
      <c r="L7" s="59"/>
      <c r="M7" s="62"/>
      <c r="N7" s="62"/>
      <c r="O7" s="62"/>
      <c r="P7" s="58"/>
    </row>
    <row r="8" spans="1:16" ht="19.5" customHeight="1" x14ac:dyDescent="0.45">
      <c r="A8" s="55">
        <v>4</v>
      </c>
      <c r="B8" s="55"/>
      <c r="C8" s="57"/>
      <c r="D8" s="57"/>
      <c r="E8" s="57"/>
      <c r="F8" s="58"/>
      <c r="G8" s="58"/>
      <c r="H8" s="59"/>
      <c r="I8" s="57"/>
      <c r="J8" s="57"/>
      <c r="K8" s="57"/>
      <c r="L8" s="59"/>
      <c r="M8" s="62"/>
      <c r="N8" s="62"/>
      <c r="O8" s="62"/>
      <c r="P8" s="58"/>
    </row>
    <row r="9" spans="1:16" ht="19.5" customHeight="1" x14ac:dyDescent="0.45">
      <c r="A9" s="55">
        <v>5</v>
      </c>
      <c r="B9" s="55"/>
      <c r="C9" s="57"/>
      <c r="D9" s="57"/>
      <c r="E9" s="57"/>
      <c r="F9" s="58"/>
      <c r="G9" s="58"/>
      <c r="H9" s="59"/>
      <c r="I9" s="57"/>
      <c r="J9" s="57"/>
      <c r="K9" s="57"/>
      <c r="L9" s="59"/>
      <c r="M9" s="62"/>
      <c r="N9" s="62"/>
      <c r="O9" s="62"/>
      <c r="P9" s="58"/>
    </row>
    <row r="10" spans="1:16" ht="19.5" customHeight="1" x14ac:dyDescent="0.45">
      <c r="A10" s="55">
        <v>6</v>
      </c>
      <c r="B10" s="55"/>
      <c r="C10" s="57"/>
      <c r="D10" s="57"/>
      <c r="E10" s="57"/>
      <c r="F10" s="58"/>
      <c r="G10" s="58"/>
      <c r="H10" s="59"/>
      <c r="I10" s="57"/>
      <c r="J10" s="57"/>
      <c r="K10" s="57"/>
      <c r="L10" s="59"/>
      <c r="M10" s="62"/>
      <c r="N10" s="62"/>
      <c r="O10" s="62"/>
      <c r="P10" s="58"/>
    </row>
    <row r="11" spans="1:16" ht="19.5" customHeight="1" x14ac:dyDescent="0.3">
      <c r="A11" s="125" t="s">
        <v>543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</row>
    <row r="12" spans="1:16" s="20" customFormat="1" ht="22.5" customHeight="1" x14ac:dyDescent="0.45">
      <c r="A12" s="111" t="s">
        <v>17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s="20" customFormat="1" ht="98.35" customHeight="1" x14ac:dyDescent="0.4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</row>
    <row r="14" spans="1:16" s="22" customFormat="1" ht="15.75" customHeight="1" x14ac:dyDescent="0.45">
      <c r="A14" s="128" t="s">
        <v>24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</row>
    <row r="15" spans="1:16" ht="14.25" customHeight="1" x14ac:dyDescent="0.45">
      <c r="A15" s="109" t="s">
        <v>25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</row>
    <row r="16" spans="1:16" ht="14.25" customHeight="1" x14ac:dyDescent="0.45">
      <c r="A16" s="110" t="s">
        <v>26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</row>
    <row r="17" spans="1:16" ht="14.25" customHeight="1" x14ac:dyDescent="0.45">
      <c r="A17" s="60" t="s">
        <v>27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4.25" customHeight="1" x14ac:dyDescent="0.45">
      <c r="A18" s="110" t="s">
        <v>28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1:16" ht="14.25" customHeight="1" x14ac:dyDescent="0.45">
      <c r="A19" s="110" t="s">
        <v>29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ht="14.25" customHeight="1" x14ac:dyDescent="0.45">
      <c r="A20" s="110" t="s">
        <v>30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16" ht="14.25" customHeight="1" x14ac:dyDescent="0.45">
      <c r="A21" s="110" t="s">
        <v>31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spans="1:16" ht="14.25" customHeight="1" x14ac:dyDescent="0.45">
      <c r="A22" s="110" t="s">
        <v>32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</sheetData>
  <mergeCells count="14">
    <mergeCell ref="A2:P2"/>
    <mergeCell ref="A11:P11"/>
    <mergeCell ref="A14:P14"/>
    <mergeCell ref="A21:P21"/>
    <mergeCell ref="A22:P22"/>
    <mergeCell ref="A3:E3"/>
    <mergeCell ref="G3:I3"/>
    <mergeCell ref="J3:N3"/>
    <mergeCell ref="A12:P13"/>
    <mergeCell ref="A15:P15"/>
    <mergeCell ref="A16:P16"/>
    <mergeCell ref="A18:P18"/>
    <mergeCell ref="A19:P19"/>
    <mergeCell ref="A20:P20"/>
  </mergeCells>
  <phoneticPr fontId="19" type="noConversion"/>
  <pageMargins left="0.70866141732283505" right="0.70866141732283505" top="0.74803149606299202" bottom="0.74803149606299202" header="0.31496062992126" footer="0.31496062992126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9"/>
  <sheetViews>
    <sheetView workbookViewId="0">
      <selection activeCell="A2" sqref="A2:S2"/>
    </sheetView>
  </sheetViews>
  <sheetFormatPr defaultColWidth="9" defaultRowHeight="26.25" customHeight="1" x14ac:dyDescent="0.45"/>
  <cols>
    <col min="1" max="1" width="4" style="20" customWidth="1"/>
    <col min="2" max="2" width="8.234375" style="20" customWidth="1"/>
    <col min="3" max="3" width="10.87890625" style="20" customWidth="1"/>
    <col min="4" max="5" width="8.46875" style="20" customWidth="1"/>
    <col min="6" max="6" width="4.64453125" style="20" customWidth="1"/>
    <col min="7" max="7" width="7.3515625" style="20" customWidth="1"/>
    <col min="8" max="8" width="6.76171875" style="38" customWidth="1"/>
    <col min="9" max="9" width="9.1171875" style="39" customWidth="1"/>
    <col min="10" max="10" width="9.1171875" style="20" customWidth="1"/>
    <col min="11" max="11" width="8.64453125" style="38" customWidth="1"/>
    <col min="12" max="12" width="8.46875" style="38" customWidth="1"/>
    <col min="13" max="13" width="6.76171875" style="20" customWidth="1"/>
    <col min="14" max="14" width="7.1171875" style="38" customWidth="1"/>
    <col min="15" max="15" width="4.76171875" style="20" customWidth="1"/>
    <col min="16" max="16" width="7.3515625" style="39" customWidth="1"/>
    <col min="17" max="18" width="6.64453125" style="20" customWidth="1"/>
    <col min="19" max="19" width="7.3515625" style="20" customWidth="1"/>
    <col min="20" max="16384" width="9" style="20"/>
  </cols>
  <sheetData>
    <row r="1" spans="1:19" s="17" customFormat="1" ht="17.25" customHeight="1" x14ac:dyDescent="0.45">
      <c r="A1" s="17" t="s">
        <v>33</v>
      </c>
      <c r="G1" s="23"/>
      <c r="H1" s="24"/>
      <c r="I1" s="32"/>
      <c r="J1" s="23"/>
      <c r="K1" s="33"/>
      <c r="L1" s="23"/>
      <c r="M1" s="23"/>
      <c r="N1" s="34"/>
      <c r="O1" s="33"/>
      <c r="P1" s="32"/>
    </row>
    <row r="2" spans="1:19" s="17" customFormat="1" ht="30" customHeight="1" x14ac:dyDescent="0.45">
      <c r="A2" s="130" t="s">
        <v>545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s="61" customFormat="1" ht="27.75" customHeight="1" x14ac:dyDescent="0.45">
      <c r="A3" s="121" t="s">
        <v>536</v>
      </c>
      <c r="B3" s="122"/>
      <c r="C3" s="122"/>
      <c r="D3" s="122"/>
      <c r="E3" s="122"/>
      <c r="F3" s="25"/>
      <c r="G3" s="114" t="s">
        <v>537</v>
      </c>
      <c r="H3" s="115"/>
      <c r="I3" s="115"/>
      <c r="J3" s="138" t="s">
        <v>538</v>
      </c>
      <c r="K3" s="138"/>
      <c r="L3" s="138"/>
      <c r="M3" s="138"/>
      <c r="N3" s="138"/>
      <c r="O3" s="138"/>
      <c r="P3" s="138"/>
      <c r="Q3" s="138"/>
      <c r="R3" s="138"/>
      <c r="S3" s="138"/>
    </row>
    <row r="4" spans="1:19" s="37" customFormat="1" ht="63.75" customHeight="1" x14ac:dyDescent="0.4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8" t="s">
        <v>6</v>
      </c>
      <c r="G4" s="27" t="s">
        <v>22</v>
      </c>
      <c r="H4" s="27" t="s">
        <v>8</v>
      </c>
      <c r="I4" s="27" t="s">
        <v>9</v>
      </c>
      <c r="J4" s="27" t="s">
        <v>34</v>
      </c>
      <c r="K4" s="27" t="s">
        <v>35</v>
      </c>
      <c r="L4" s="27" t="s">
        <v>36</v>
      </c>
      <c r="M4" s="27" t="s">
        <v>37</v>
      </c>
      <c r="N4" s="27" t="s">
        <v>38</v>
      </c>
      <c r="O4" s="27" t="s">
        <v>39</v>
      </c>
      <c r="P4" s="27" t="s">
        <v>40</v>
      </c>
      <c r="Q4" s="26" t="s">
        <v>41</v>
      </c>
      <c r="R4" s="36" t="s">
        <v>15</v>
      </c>
      <c r="S4" s="27" t="s">
        <v>16</v>
      </c>
    </row>
    <row r="5" spans="1:19" ht="21" customHeight="1" x14ac:dyDescent="0.45">
      <c r="A5" s="40">
        <v>1</v>
      </c>
      <c r="B5" s="41"/>
      <c r="C5" s="40"/>
      <c r="D5" s="42"/>
      <c r="E5" s="42"/>
      <c r="F5" s="42"/>
      <c r="G5" s="43"/>
      <c r="H5" s="44"/>
      <c r="I5" s="42"/>
      <c r="J5" s="42"/>
      <c r="K5" s="40"/>
      <c r="L5" s="42"/>
      <c r="M5" s="40"/>
      <c r="N5" s="40"/>
      <c r="O5" s="40"/>
      <c r="P5" s="50"/>
      <c r="Q5" s="40"/>
      <c r="R5" s="40"/>
      <c r="S5" s="40"/>
    </row>
    <row r="6" spans="1:19" ht="21" customHeight="1" x14ac:dyDescent="0.45">
      <c r="A6" s="40">
        <v>2</v>
      </c>
      <c r="B6" s="45"/>
      <c r="C6" s="45"/>
      <c r="D6" s="45"/>
      <c r="E6" s="45"/>
      <c r="F6" s="45"/>
      <c r="G6" s="45"/>
      <c r="H6" s="45"/>
      <c r="I6" s="40"/>
      <c r="J6" s="51"/>
      <c r="K6" s="42"/>
      <c r="L6" s="42"/>
      <c r="M6" s="40"/>
      <c r="N6" s="42"/>
      <c r="O6" s="51"/>
      <c r="P6" s="50"/>
      <c r="Q6" s="40"/>
      <c r="R6" s="40"/>
      <c r="S6" s="42"/>
    </row>
    <row r="7" spans="1:19" ht="21" customHeight="1" x14ac:dyDescent="0.45">
      <c r="A7" s="40">
        <v>3</v>
      </c>
      <c r="B7" s="45"/>
      <c r="C7" s="45"/>
      <c r="D7" s="45"/>
      <c r="E7" s="45"/>
      <c r="F7" s="45"/>
      <c r="G7" s="45"/>
      <c r="H7" s="45"/>
      <c r="I7" s="40"/>
      <c r="J7" s="51"/>
      <c r="K7" s="42"/>
      <c r="L7" s="42"/>
      <c r="M7" s="40"/>
      <c r="N7" s="42"/>
      <c r="O7" s="51"/>
      <c r="P7" s="50"/>
      <c r="Q7" s="40"/>
      <c r="R7" s="40"/>
      <c r="S7" s="42"/>
    </row>
    <row r="8" spans="1:19" ht="21" customHeight="1" x14ac:dyDescent="0.45">
      <c r="A8" s="40">
        <v>4</v>
      </c>
      <c r="B8" s="45"/>
      <c r="C8" s="45"/>
      <c r="D8" s="45"/>
      <c r="E8" s="45"/>
      <c r="F8" s="45"/>
      <c r="G8" s="45"/>
      <c r="H8" s="45"/>
      <c r="I8" s="52"/>
      <c r="J8" s="51"/>
      <c r="K8" s="42"/>
      <c r="L8" s="42"/>
      <c r="M8" s="40"/>
      <c r="N8" s="42"/>
      <c r="O8" s="51"/>
      <c r="P8" s="50"/>
      <c r="Q8" s="40"/>
      <c r="R8" s="40"/>
      <c r="S8" s="42"/>
    </row>
    <row r="9" spans="1:19" ht="21" customHeight="1" x14ac:dyDescent="0.45">
      <c r="A9" s="40">
        <v>5</v>
      </c>
      <c r="B9" s="45"/>
      <c r="C9" s="45"/>
      <c r="D9" s="45"/>
      <c r="E9" s="45"/>
      <c r="F9" s="45"/>
      <c r="G9" s="45"/>
      <c r="H9" s="45"/>
      <c r="I9" s="52"/>
      <c r="J9" s="51"/>
      <c r="K9" s="42"/>
      <c r="L9" s="42"/>
      <c r="M9" s="40"/>
      <c r="N9" s="42"/>
      <c r="O9" s="51"/>
      <c r="P9" s="50"/>
      <c r="Q9" s="40"/>
      <c r="R9" s="40"/>
      <c r="S9" s="42"/>
    </row>
    <row r="10" spans="1:19" ht="21" customHeight="1" x14ac:dyDescent="0.45">
      <c r="A10" s="40">
        <v>6</v>
      </c>
      <c r="B10" s="45"/>
      <c r="C10" s="45"/>
      <c r="D10" s="45"/>
      <c r="E10" s="45"/>
      <c r="F10" s="45"/>
      <c r="G10" s="45"/>
      <c r="H10" s="45"/>
      <c r="I10" s="52"/>
      <c r="J10" s="51"/>
      <c r="K10" s="42"/>
      <c r="L10" s="42"/>
      <c r="M10" s="40"/>
      <c r="N10" s="42"/>
      <c r="O10" s="51"/>
      <c r="P10" s="50"/>
      <c r="Q10" s="40"/>
      <c r="R10" s="40"/>
      <c r="S10" s="42"/>
    </row>
    <row r="11" spans="1:19" ht="21" customHeight="1" x14ac:dyDescent="0.3">
      <c r="A11" s="132" t="s">
        <v>546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</row>
    <row r="12" spans="1:19" ht="39.75" customHeight="1" x14ac:dyDescent="0.45">
      <c r="A12" s="139" t="s">
        <v>17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1"/>
    </row>
    <row r="13" spans="1:19" ht="57.35" customHeight="1" x14ac:dyDescent="0.45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4"/>
    </row>
    <row r="14" spans="1:19" ht="26.25" customHeight="1" x14ac:dyDescent="0.45">
      <c r="A14" s="135" t="s">
        <v>18</v>
      </c>
      <c r="B14" s="135"/>
      <c r="C14" s="135"/>
      <c r="D14" s="135"/>
      <c r="E14" s="135"/>
      <c r="F14" s="135"/>
      <c r="G14" s="136"/>
      <c r="H14" s="136"/>
      <c r="I14" s="136"/>
      <c r="J14" s="136"/>
      <c r="K14" s="136"/>
      <c r="L14" s="136"/>
      <c r="M14" s="136"/>
      <c r="N14" s="136"/>
      <c r="O14" s="136"/>
    </row>
    <row r="15" spans="1:19" ht="26.25" customHeight="1" x14ac:dyDescent="0.45">
      <c r="A15" s="46" t="s">
        <v>42</v>
      </c>
      <c r="B15" s="137" t="s">
        <v>43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spans="1:19" ht="15.75" customHeight="1" x14ac:dyDescent="0.45">
      <c r="A16" s="47" t="s">
        <v>44</v>
      </c>
      <c r="B16" s="48" t="s">
        <v>45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ht="15.75" customHeight="1" x14ac:dyDescent="0.45">
      <c r="A17" s="47" t="s">
        <v>46</v>
      </c>
      <c r="B17" s="48" t="s">
        <v>47</v>
      </c>
      <c r="C17" s="31"/>
      <c r="D17" s="49"/>
      <c r="E17" s="49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ht="15.75" customHeight="1" x14ac:dyDescent="0.45">
      <c r="A18" s="47" t="s">
        <v>48</v>
      </c>
      <c r="B18" s="48" t="s">
        <v>49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ht="15.75" customHeight="1" x14ac:dyDescent="0.45">
      <c r="A19" s="47" t="s">
        <v>50</v>
      </c>
      <c r="B19" s="31" t="s">
        <v>51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</sheetData>
  <mergeCells count="8">
    <mergeCell ref="A2:S2"/>
    <mergeCell ref="A11:S11"/>
    <mergeCell ref="A14:O14"/>
    <mergeCell ref="B15:S15"/>
    <mergeCell ref="A3:E3"/>
    <mergeCell ref="G3:I3"/>
    <mergeCell ref="J3:S3"/>
    <mergeCell ref="A12:S13"/>
  </mergeCells>
  <phoneticPr fontId="19" type="noConversion"/>
  <dataValidations count="3">
    <dataValidation type="date" allowBlank="1" showInputMessage="1" showErrorMessage="1" sqref="M5 O6:O10">
      <formula1>1</formula1>
      <formula2>44561</formula2>
    </dataValidation>
    <dataValidation type="list" allowBlank="1" showInputMessage="1" showErrorMessage="1" sqref="N5">
      <formula1>"境外原版,境内影印,境内翻译"</formula1>
    </dataValidation>
    <dataValidation type="list" allowBlank="1" showInputMessage="1" showErrorMessage="1" sqref="H14 H16:H19">
      <formula1>"是，境外原版,是，境内影印,是，境内翻译,否"</formula1>
    </dataValidation>
  </dataValidations>
  <pageMargins left="0.70866141732283505" right="0.70866141732283505" top="0.74803149606299202" bottom="0.74803149606299202" header="0.31496062992126" footer="0.31496062992126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79"/>
  <sheetViews>
    <sheetView workbookViewId="0">
      <pane ySplit="4" topLeftCell="A23" activePane="bottomLeft" state="frozen"/>
      <selection activeCell="A4" sqref="A4"/>
      <selection pane="bottomLeft" activeCell="D68" sqref="D68"/>
    </sheetView>
  </sheetViews>
  <sheetFormatPr defaultColWidth="9" defaultRowHeight="14.35" x14ac:dyDescent="0.45"/>
  <cols>
    <col min="1" max="1" width="6.1171875" style="101" customWidth="1"/>
    <col min="2" max="2" width="8.234375" style="102" customWidth="1"/>
    <col min="3" max="3" width="10.76171875" style="101" customWidth="1"/>
    <col min="4" max="4" width="10.9375" style="101" customWidth="1"/>
    <col min="5" max="5" width="10.234375" style="101" customWidth="1"/>
    <col min="6" max="6" width="5.64453125" style="101" customWidth="1"/>
    <col min="7" max="7" width="7.64453125" style="101" customWidth="1"/>
    <col min="8" max="8" width="24.41015625" style="101" customWidth="1"/>
    <col min="9" max="9" width="28.3515625" style="101" customWidth="1"/>
    <col min="10" max="10" width="15.9375" style="101" customWidth="1"/>
    <col min="11" max="11" width="17.64453125" style="101" customWidth="1"/>
    <col min="12" max="12" width="15.46875" style="101" customWidth="1"/>
    <col min="13" max="13" width="11.05859375" style="101" customWidth="1"/>
    <col min="14" max="14" width="8.234375" style="101" customWidth="1"/>
    <col min="15" max="15" width="11.76171875" style="101" customWidth="1"/>
    <col min="16" max="16" width="14" style="101" customWidth="1"/>
    <col min="17" max="18" width="6.3515625" style="100" customWidth="1"/>
    <col min="19" max="19" width="8.1171875" style="100" customWidth="1"/>
    <col min="20" max="16384" width="9" style="22"/>
  </cols>
  <sheetData>
    <row r="1" spans="1:19" s="17" customFormat="1" ht="24" customHeight="1" x14ac:dyDescent="0.45">
      <c r="A1" s="23" t="s">
        <v>52</v>
      </c>
      <c r="B1" s="95"/>
      <c r="C1" s="23"/>
      <c r="D1" s="23"/>
      <c r="E1" s="23"/>
      <c r="F1" s="23"/>
      <c r="G1" s="23"/>
      <c r="H1" s="24"/>
      <c r="I1" s="96"/>
      <c r="J1" s="23"/>
      <c r="K1" s="24"/>
      <c r="L1" s="23"/>
      <c r="M1" s="23"/>
      <c r="N1" s="23"/>
      <c r="O1" s="97"/>
      <c r="P1" s="24"/>
      <c r="Q1" s="96"/>
      <c r="R1" s="96"/>
      <c r="S1" s="23"/>
    </row>
    <row r="2" spans="1:19" ht="25.5" customHeight="1" x14ac:dyDescent="0.45">
      <c r="A2" s="148" t="s">
        <v>547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s="61" customFormat="1" ht="27.75" customHeight="1" x14ac:dyDescent="0.45">
      <c r="A3" s="114" t="s">
        <v>536</v>
      </c>
      <c r="B3" s="115"/>
      <c r="C3" s="115"/>
      <c r="D3" s="115"/>
      <c r="E3" s="115"/>
      <c r="F3" s="35"/>
      <c r="G3" s="114" t="s">
        <v>537</v>
      </c>
      <c r="H3" s="115"/>
      <c r="I3" s="115"/>
      <c r="J3" s="146" t="s">
        <v>538</v>
      </c>
      <c r="K3" s="147"/>
      <c r="L3" s="147"/>
      <c r="M3" s="147"/>
      <c r="N3" s="147"/>
      <c r="O3" s="35"/>
      <c r="P3" s="64"/>
      <c r="Q3" s="64"/>
      <c r="R3" s="64"/>
      <c r="S3" s="64"/>
    </row>
    <row r="4" spans="1:19" s="19" customFormat="1" ht="63.75" customHeight="1" x14ac:dyDescent="0.45">
      <c r="A4" s="36" t="s">
        <v>1</v>
      </c>
      <c r="B4" s="76" t="s">
        <v>2</v>
      </c>
      <c r="C4" s="36" t="s">
        <v>3</v>
      </c>
      <c r="D4" s="27" t="s">
        <v>4</v>
      </c>
      <c r="E4" s="27" t="s">
        <v>5</v>
      </c>
      <c r="F4" s="28" t="s">
        <v>6</v>
      </c>
      <c r="G4" s="36" t="s">
        <v>53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54</v>
      </c>
      <c r="M4" s="36" t="s">
        <v>13</v>
      </c>
      <c r="N4" s="36" t="s">
        <v>55</v>
      </c>
      <c r="O4" s="36" t="s">
        <v>56</v>
      </c>
      <c r="P4" s="27" t="s">
        <v>40</v>
      </c>
      <c r="Q4" s="36" t="s">
        <v>41</v>
      </c>
      <c r="R4" s="36" t="s">
        <v>15</v>
      </c>
      <c r="S4" s="27" t="s">
        <v>16</v>
      </c>
    </row>
    <row r="5" spans="1:19" s="92" customFormat="1" ht="35" customHeight="1" x14ac:dyDescent="0.45">
      <c r="A5" s="78">
        <v>1</v>
      </c>
      <c r="B5" s="79" t="s">
        <v>138</v>
      </c>
      <c r="C5" s="78" t="s">
        <v>139</v>
      </c>
      <c r="D5" s="78" t="s">
        <v>548</v>
      </c>
      <c r="E5" s="78" t="s">
        <v>140</v>
      </c>
      <c r="F5" s="78"/>
      <c r="G5" s="78" t="s">
        <v>141</v>
      </c>
      <c r="H5" s="79" t="s">
        <v>142</v>
      </c>
      <c r="I5" s="78" t="s">
        <v>143</v>
      </c>
      <c r="J5" s="78" t="s">
        <v>144</v>
      </c>
      <c r="K5" s="78" t="s">
        <v>145</v>
      </c>
      <c r="L5" s="91">
        <v>45870</v>
      </c>
      <c r="M5" s="78" t="s">
        <v>146</v>
      </c>
      <c r="N5" s="78" t="s">
        <v>147</v>
      </c>
      <c r="O5" s="78">
        <v>0</v>
      </c>
      <c r="P5" s="78" t="s">
        <v>148</v>
      </c>
      <c r="Q5" s="78" t="s">
        <v>147</v>
      </c>
      <c r="R5" s="78" t="s">
        <v>149</v>
      </c>
      <c r="S5" s="78" t="s">
        <v>149</v>
      </c>
    </row>
    <row r="6" spans="1:19" s="92" customFormat="1" ht="35" customHeight="1" x14ac:dyDescent="0.45">
      <c r="A6" s="78">
        <v>2</v>
      </c>
      <c r="B6" s="79" t="s">
        <v>150</v>
      </c>
      <c r="C6" s="78" t="s">
        <v>151</v>
      </c>
      <c r="D6" s="78" t="s">
        <v>548</v>
      </c>
      <c r="E6" s="78" t="s">
        <v>152</v>
      </c>
      <c r="F6" s="78"/>
      <c r="G6" s="78" t="s">
        <v>141</v>
      </c>
      <c r="H6" s="79" t="s">
        <v>153</v>
      </c>
      <c r="I6" s="78" t="s">
        <v>154</v>
      </c>
      <c r="J6" s="78" t="s">
        <v>155</v>
      </c>
      <c r="K6" s="78" t="s">
        <v>156</v>
      </c>
      <c r="L6" s="91">
        <v>43770</v>
      </c>
      <c r="M6" s="78" t="s">
        <v>157</v>
      </c>
      <c r="N6" s="78" t="s">
        <v>147</v>
      </c>
      <c r="O6" s="78">
        <v>0</v>
      </c>
      <c r="P6" s="78" t="s">
        <v>158</v>
      </c>
      <c r="Q6" s="78" t="s">
        <v>147</v>
      </c>
      <c r="R6" s="78" t="s">
        <v>149</v>
      </c>
      <c r="S6" s="78" t="s">
        <v>149</v>
      </c>
    </row>
    <row r="7" spans="1:19" s="92" customFormat="1" ht="35" customHeight="1" x14ac:dyDescent="0.45">
      <c r="A7" s="78">
        <v>3</v>
      </c>
      <c r="B7" s="79" t="s">
        <v>159</v>
      </c>
      <c r="C7" s="78" t="s">
        <v>160</v>
      </c>
      <c r="D7" s="78" t="s">
        <v>548</v>
      </c>
      <c r="E7" s="78" t="s">
        <v>161</v>
      </c>
      <c r="F7" s="78"/>
      <c r="G7" s="78" t="s">
        <v>141</v>
      </c>
      <c r="H7" s="79" t="s">
        <v>162</v>
      </c>
      <c r="I7" s="98" t="s">
        <v>163</v>
      </c>
      <c r="J7" s="99" t="s">
        <v>164</v>
      </c>
      <c r="K7" s="98" t="s">
        <v>165</v>
      </c>
      <c r="L7" s="91">
        <v>45717</v>
      </c>
      <c r="M7" s="78" t="s">
        <v>166</v>
      </c>
      <c r="N7" s="78" t="s">
        <v>147</v>
      </c>
      <c r="O7" s="78">
        <v>0</v>
      </c>
      <c r="P7" s="78" t="s">
        <v>167</v>
      </c>
      <c r="Q7" s="78" t="s">
        <v>147</v>
      </c>
      <c r="R7" s="78" t="s">
        <v>149</v>
      </c>
      <c r="S7" s="78" t="s">
        <v>149</v>
      </c>
    </row>
    <row r="8" spans="1:19" s="92" customFormat="1" ht="35" customHeight="1" x14ac:dyDescent="0.45">
      <c r="A8" s="78">
        <v>4</v>
      </c>
      <c r="B8" s="79" t="s">
        <v>185</v>
      </c>
      <c r="C8" s="78" t="s">
        <v>186</v>
      </c>
      <c r="D8" s="78" t="s">
        <v>566</v>
      </c>
      <c r="E8" s="78" t="s">
        <v>549</v>
      </c>
      <c r="F8" s="78">
        <v>40</v>
      </c>
      <c r="G8" s="78" t="s">
        <v>187</v>
      </c>
      <c r="H8" s="79" t="s">
        <v>188</v>
      </c>
      <c r="I8" s="78" t="s">
        <v>189</v>
      </c>
      <c r="J8" s="78" t="s">
        <v>190</v>
      </c>
      <c r="K8" s="78" t="s">
        <v>156</v>
      </c>
      <c r="L8" s="91" t="s">
        <v>191</v>
      </c>
      <c r="M8" s="78" t="s">
        <v>192</v>
      </c>
      <c r="N8" s="78" t="s">
        <v>147</v>
      </c>
      <c r="O8" s="78">
        <v>3</v>
      </c>
      <c r="P8" s="78" t="s">
        <v>104</v>
      </c>
      <c r="Q8" s="78" t="s">
        <v>147</v>
      </c>
      <c r="R8" s="78" t="s">
        <v>149</v>
      </c>
      <c r="S8" s="78" t="s">
        <v>149</v>
      </c>
    </row>
    <row r="9" spans="1:19" s="92" customFormat="1" ht="35" customHeight="1" x14ac:dyDescent="0.45">
      <c r="A9" s="78">
        <v>5</v>
      </c>
      <c r="B9" s="79" t="s">
        <v>193</v>
      </c>
      <c r="C9" s="78" t="s">
        <v>194</v>
      </c>
      <c r="D9" s="78" t="s">
        <v>539</v>
      </c>
      <c r="E9" s="78" t="s">
        <v>550</v>
      </c>
      <c r="F9" s="78">
        <v>32</v>
      </c>
      <c r="G9" s="78" t="s">
        <v>187</v>
      </c>
      <c r="H9" s="79" t="s">
        <v>195</v>
      </c>
      <c r="I9" s="98" t="s">
        <v>196</v>
      </c>
      <c r="J9" s="99" t="s">
        <v>190</v>
      </c>
      <c r="K9" s="98" t="s">
        <v>156</v>
      </c>
      <c r="L9" s="91" t="s">
        <v>197</v>
      </c>
      <c r="M9" s="78" t="s">
        <v>192</v>
      </c>
      <c r="N9" s="78" t="s">
        <v>147</v>
      </c>
      <c r="O9" s="78">
        <v>3</v>
      </c>
      <c r="P9" s="78" t="s">
        <v>104</v>
      </c>
      <c r="Q9" s="78" t="s">
        <v>147</v>
      </c>
      <c r="R9" s="78" t="s">
        <v>149</v>
      </c>
      <c r="S9" s="78" t="s">
        <v>149</v>
      </c>
    </row>
    <row r="10" spans="1:19" s="92" customFormat="1" ht="35" customHeight="1" x14ac:dyDescent="0.45">
      <c r="A10" s="78">
        <v>6</v>
      </c>
      <c r="B10" s="79" t="s">
        <v>198</v>
      </c>
      <c r="C10" s="78" t="s">
        <v>199</v>
      </c>
      <c r="D10" s="78" t="s">
        <v>539</v>
      </c>
      <c r="E10" s="78" t="s">
        <v>551</v>
      </c>
      <c r="F10" s="78">
        <v>29</v>
      </c>
      <c r="G10" s="78" t="s">
        <v>200</v>
      </c>
      <c r="H10" s="79" t="s">
        <v>201</v>
      </c>
      <c r="I10" s="78" t="s">
        <v>202</v>
      </c>
      <c r="J10" s="78" t="s">
        <v>203</v>
      </c>
      <c r="K10" s="78" t="s">
        <v>204</v>
      </c>
      <c r="L10" s="91" t="s">
        <v>205</v>
      </c>
      <c r="M10" s="78" t="s">
        <v>184</v>
      </c>
      <c r="N10" s="78" t="s">
        <v>147</v>
      </c>
      <c r="O10" s="78"/>
      <c r="P10" s="78" t="s">
        <v>104</v>
      </c>
      <c r="Q10" s="78" t="s">
        <v>147</v>
      </c>
      <c r="R10" s="78" t="s">
        <v>149</v>
      </c>
      <c r="S10" s="78" t="s">
        <v>149</v>
      </c>
    </row>
    <row r="11" spans="1:19" s="92" customFormat="1" ht="35" customHeight="1" x14ac:dyDescent="0.45">
      <c r="A11" s="78">
        <v>7</v>
      </c>
      <c r="B11" s="79" t="s">
        <v>206</v>
      </c>
      <c r="C11" s="78" t="s">
        <v>207</v>
      </c>
      <c r="D11" s="78" t="s">
        <v>548</v>
      </c>
      <c r="E11" s="78" t="s">
        <v>552</v>
      </c>
      <c r="F11" s="78">
        <v>0</v>
      </c>
      <c r="G11" s="78" t="s">
        <v>208</v>
      </c>
      <c r="H11" s="79" t="s">
        <v>209</v>
      </c>
      <c r="I11" s="98" t="s">
        <v>210</v>
      </c>
      <c r="J11" s="99" t="s">
        <v>211</v>
      </c>
      <c r="K11" s="98" t="s">
        <v>145</v>
      </c>
      <c r="L11" s="91" t="s">
        <v>212</v>
      </c>
      <c r="M11" s="78" t="s">
        <v>213</v>
      </c>
      <c r="N11" s="78" t="s">
        <v>147</v>
      </c>
      <c r="O11" s="78">
        <v>3</v>
      </c>
      <c r="P11" s="78" t="s">
        <v>104</v>
      </c>
      <c r="Q11" s="78" t="s">
        <v>147</v>
      </c>
      <c r="R11" s="78" t="s">
        <v>149</v>
      </c>
      <c r="S11" s="78" t="s">
        <v>149</v>
      </c>
    </row>
    <row r="12" spans="1:19" s="92" customFormat="1" ht="35" customHeight="1" x14ac:dyDescent="0.45">
      <c r="A12" s="78">
        <v>8</v>
      </c>
      <c r="B12" s="79" t="s">
        <v>214</v>
      </c>
      <c r="C12" s="78" t="s">
        <v>215</v>
      </c>
      <c r="D12" s="78" t="s">
        <v>539</v>
      </c>
      <c r="E12" s="78" t="s">
        <v>551</v>
      </c>
      <c r="F12" s="78">
        <v>29</v>
      </c>
      <c r="G12" s="78" t="s">
        <v>216</v>
      </c>
      <c r="H12" s="79" t="s">
        <v>217</v>
      </c>
      <c r="I12" s="78" t="s">
        <v>218</v>
      </c>
      <c r="J12" s="78" t="s">
        <v>219</v>
      </c>
      <c r="K12" s="78" t="s">
        <v>156</v>
      </c>
      <c r="L12" s="91" t="s">
        <v>220</v>
      </c>
      <c r="M12" s="78" t="s">
        <v>178</v>
      </c>
      <c r="N12" s="78" t="s">
        <v>147</v>
      </c>
      <c r="O12" s="78"/>
      <c r="P12" s="78" t="s">
        <v>104</v>
      </c>
      <c r="Q12" s="78" t="s">
        <v>147</v>
      </c>
      <c r="R12" s="78" t="s">
        <v>149</v>
      </c>
      <c r="S12" s="78" t="s">
        <v>149</v>
      </c>
    </row>
    <row r="13" spans="1:19" s="92" customFormat="1" ht="35" customHeight="1" x14ac:dyDescent="0.45">
      <c r="A13" s="78">
        <v>9</v>
      </c>
      <c r="B13" s="79" t="s">
        <v>214</v>
      </c>
      <c r="C13" s="78" t="s">
        <v>215</v>
      </c>
      <c r="D13" s="78" t="s">
        <v>567</v>
      </c>
      <c r="E13" s="78" t="s">
        <v>551</v>
      </c>
      <c r="F13" s="78">
        <v>29</v>
      </c>
      <c r="G13" s="78" t="s">
        <v>216</v>
      </c>
      <c r="H13" s="79" t="s">
        <v>217</v>
      </c>
      <c r="I13" s="98" t="s">
        <v>218</v>
      </c>
      <c r="J13" s="99" t="s">
        <v>219</v>
      </c>
      <c r="K13" s="98" t="s">
        <v>156</v>
      </c>
      <c r="L13" s="91" t="s">
        <v>220</v>
      </c>
      <c r="M13" s="78" t="s">
        <v>178</v>
      </c>
      <c r="N13" s="78" t="s">
        <v>147</v>
      </c>
      <c r="O13" s="78"/>
      <c r="P13" s="78" t="s">
        <v>104</v>
      </c>
      <c r="Q13" s="78" t="s">
        <v>147</v>
      </c>
      <c r="R13" s="78" t="s">
        <v>149</v>
      </c>
      <c r="S13" s="78" t="s">
        <v>149</v>
      </c>
    </row>
    <row r="14" spans="1:19" s="92" customFormat="1" ht="35" customHeight="1" x14ac:dyDescent="0.45">
      <c r="A14" s="78">
        <v>10</v>
      </c>
      <c r="B14" s="79" t="s">
        <v>221</v>
      </c>
      <c r="C14" s="78" t="s">
        <v>222</v>
      </c>
      <c r="D14" s="78" t="s">
        <v>539</v>
      </c>
      <c r="E14" s="78" t="s">
        <v>553</v>
      </c>
      <c r="F14" s="78">
        <v>30</v>
      </c>
      <c r="G14" s="78" t="s">
        <v>223</v>
      </c>
      <c r="H14" s="79" t="s">
        <v>224</v>
      </c>
      <c r="I14" s="78" t="s">
        <v>222</v>
      </c>
      <c r="J14" s="78" t="s">
        <v>225</v>
      </c>
      <c r="K14" s="78" t="s">
        <v>226</v>
      </c>
      <c r="L14" s="91" t="s">
        <v>220</v>
      </c>
      <c r="M14" s="78" t="s">
        <v>178</v>
      </c>
      <c r="N14" s="78" t="s">
        <v>147</v>
      </c>
      <c r="O14" s="78"/>
      <c r="P14" s="78" t="s">
        <v>104</v>
      </c>
      <c r="Q14" s="78" t="s">
        <v>147</v>
      </c>
      <c r="R14" s="78" t="s">
        <v>149</v>
      </c>
      <c r="S14" s="78" t="s">
        <v>149</v>
      </c>
    </row>
    <row r="15" spans="1:19" s="92" customFormat="1" ht="35" customHeight="1" x14ac:dyDescent="0.45">
      <c r="A15" s="78">
        <v>11</v>
      </c>
      <c r="B15" s="79" t="s">
        <v>227</v>
      </c>
      <c r="C15" s="78" t="s">
        <v>228</v>
      </c>
      <c r="D15" s="78" t="s">
        <v>566</v>
      </c>
      <c r="E15" s="78" t="s">
        <v>554</v>
      </c>
      <c r="F15" s="78">
        <v>30</v>
      </c>
      <c r="G15" s="78" t="s">
        <v>223</v>
      </c>
      <c r="H15" s="79" t="s">
        <v>224</v>
      </c>
      <c r="I15" s="98" t="s">
        <v>222</v>
      </c>
      <c r="J15" s="99" t="s">
        <v>225</v>
      </c>
      <c r="K15" s="98" t="s">
        <v>226</v>
      </c>
      <c r="L15" s="91" t="s">
        <v>220</v>
      </c>
      <c r="M15" s="78" t="s">
        <v>178</v>
      </c>
      <c r="N15" s="78" t="s">
        <v>147</v>
      </c>
      <c r="O15" s="78"/>
      <c r="P15" s="78" t="s">
        <v>104</v>
      </c>
      <c r="Q15" s="78" t="s">
        <v>147</v>
      </c>
      <c r="R15" s="78" t="s">
        <v>149</v>
      </c>
      <c r="S15" s="78" t="s">
        <v>149</v>
      </c>
    </row>
    <row r="16" spans="1:19" s="92" customFormat="1" ht="35" customHeight="1" x14ac:dyDescent="0.45">
      <c r="A16" s="78">
        <v>12</v>
      </c>
      <c r="B16" s="79" t="s">
        <v>229</v>
      </c>
      <c r="C16" s="78" t="s">
        <v>230</v>
      </c>
      <c r="D16" s="78" t="s">
        <v>539</v>
      </c>
      <c r="E16" s="78" t="s">
        <v>549</v>
      </c>
      <c r="F16" s="78">
        <v>31</v>
      </c>
      <c r="G16" s="78" t="s">
        <v>231</v>
      </c>
      <c r="H16" s="79" t="s">
        <v>232</v>
      </c>
      <c r="I16" s="78" t="s">
        <v>233</v>
      </c>
      <c r="J16" s="78" t="s">
        <v>234</v>
      </c>
      <c r="K16" s="78" t="s">
        <v>226</v>
      </c>
      <c r="L16" s="91" t="s">
        <v>235</v>
      </c>
      <c r="M16" s="78" t="s">
        <v>184</v>
      </c>
      <c r="N16" s="78" t="s">
        <v>147</v>
      </c>
      <c r="O16" s="78"/>
      <c r="P16" s="78" t="s">
        <v>104</v>
      </c>
      <c r="Q16" s="78" t="s">
        <v>147</v>
      </c>
      <c r="R16" s="78" t="s">
        <v>149</v>
      </c>
      <c r="S16" s="78" t="s">
        <v>149</v>
      </c>
    </row>
    <row r="17" spans="1:19" s="92" customFormat="1" ht="35" customHeight="1" x14ac:dyDescent="0.45">
      <c r="A17" s="78">
        <v>13</v>
      </c>
      <c r="B17" s="79" t="s">
        <v>236</v>
      </c>
      <c r="C17" s="78" t="s">
        <v>237</v>
      </c>
      <c r="D17" s="78" t="s">
        <v>566</v>
      </c>
      <c r="E17" s="78" t="s">
        <v>554</v>
      </c>
      <c r="F17" s="78">
        <v>31</v>
      </c>
      <c r="G17" s="78" t="s">
        <v>238</v>
      </c>
      <c r="H17" s="79" t="s">
        <v>239</v>
      </c>
      <c r="I17" s="98" t="s">
        <v>240</v>
      </c>
      <c r="J17" s="99" t="s">
        <v>241</v>
      </c>
      <c r="K17" s="98" t="s">
        <v>165</v>
      </c>
      <c r="L17" s="91" t="s">
        <v>242</v>
      </c>
      <c r="M17" s="78" t="s">
        <v>184</v>
      </c>
      <c r="N17" s="78" t="s">
        <v>147</v>
      </c>
      <c r="O17" s="78"/>
      <c r="P17" s="78" t="s">
        <v>104</v>
      </c>
      <c r="Q17" s="78" t="s">
        <v>147</v>
      </c>
      <c r="R17" s="78" t="s">
        <v>149</v>
      </c>
      <c r="S17" s="78" t="s">
        <v>149</v>
      </c>
    </row>
    <row r="18" spans="1:19" s="92" customFormat="1" ht="35" customHeight="1" x14ac:dyDescent="0.45">
      <c r="A18" s="78">
        <v>14</v>
      </c>
      <c r="B18" s="79" t="s">
        <v>243</v>
      </c>
      <c r="C18" s="78" t="s">
        <v>244</v>
      </c>
      <c r="D18" s="78" t="s">
        <v>539</v>
      </c>
      <c r="E18" s="78" t="s">
        <v>554</v>
      </c>
      <c r="F18" s="78">
        <v>31</v>
      </c>
      <c r="G18" s="78" t="s">
        <v>187</v>
      </c>
      <c r="H18" s="79" t="s">
        <v>245</v>
      </c>
      <c r="I18" s="78" t="s">
        <v>246</v>
      </c>
      <c r="J18" s="78" t="s">
        <v>247</v>
      </c>
      <c r="K18" s="78" t="s">
        <v>156</v>
      </c>
      <c r="L18" s="91" t="s">
        <v>177</v>
      </c>
      <c r="M18" s="78" t="s">
        <v>192</v>
      </c>
      <c r="N18" s="78" t="s">
        <v>147</v>
      </c>
      <c r="O18" s="78">
        <v>3</v>
      </c>
      <c r="P18" s="78" t="s">
        <v>104</v>
      </c>
      <c r="Q18" s="78" t="s">
        <v>147</v>
      </c>
      <c r="R18" s="78" t="s">
        <v>149</v>
      </c>
      <c r="S18" s="78" t="s">
        <v>149</v>
      </c>
    </row>
    <row r="19" spans="1:19" s="108" customFormat="1" ht="35" customHeight="1" x14ac:dyDescent="0.45">
      <c r="A19" s="94">
        <v>15</v>
      </c>
      <c r="B19" s="104" t="s">
        <v>248</v>
      </c>
      <c r="C19" s="94" t="s">
        <v>249</v>
      </c>
      <c r="D19" s="94" t="s">
        <v>539</v>
      </c>
      <c r="E19" s="94" t="s">
        <v>554</v>
      </c>
      <c r="F19" s="94">
        <v>31</v>
      </c>
      <c r="G19" s="94" t="s">
        <v>223</v>
      </c>
      <c r="H19" s="104" t="s">
        <v>577</v>
      </c>
      <c r="I19" s="105" t="s">
        <v>250</v>
      </c>
      <c r="J19" s="106" t="s">
        <v>251</v>
      </c>
      <c r="K19" s="105" t="s">
        <v>145</v>
      </c>
      <c r="L19" s="107" t="s">
        <v>252</v>
      </c>
      <c r="M19" s="94" t="s">
        <v>178</v>
      </c>
      <c r="N19" s="94" t="s">
        <v>147</v>
      </c>
      <c r="O19" s="94"/>
      <c r="P19" s="94" t="s">
        <v>104</v>
      </c>
      <c r="Q19" s="94" t="s">
        <v>147</v>
      </c>
      <c r="R19" s="94" t="s">
        <v>149</v>
      </c>
      <c r="S19" s="94" t="s">
        <v>149</v>
      </c>
    </row>
    <row r="20" spans="1:19" s="92" customFormat="1" ht="35" customHeight="1" x14ac:dyDescent="0.45">
      <c r="A20" s="78">
        <v>16</v>
      </c>
      <c r="B20" s="79" t="s">
        <v>253</v>
      </c>
      <c r="C20" s="78" t="s">
        <v>254</v>
      </c>
      <c r="D20" s="78" t="s">
        <v>565</v>
      </c>
      <c r="E20" s="78" t="s">
        <v>555</v>
      </c>
      <c r="F20" s="78">
        <v>30</v>
      </c>
      <c r="G20" s="78" t="s">
        <v>200</v>
      </c>
      <c r="H20" s="79" t="s">
        <v>255</v>
      </c>
      <c r="I20" s="78" t="s">
        <v>256</v>
      </c>
      <c r="J20" s="78" t="s">
        <v>257</v>
      </c>
      <c r="K20" s="78" t="s">
        <v>257</v>
      </c>
      <c r="L20" s="91" t="s">
        <v>177</v>
      </c>
      <c r="M20" s="78" t="s">
        <v>184</v>
      </c>
      <c r="N20" s="78" t="s">
        <v>147</v>
      </c>
      <c r="O20" s="78"/>
      <c r="P20" s="78" t="s">
        <v>104</v>
      </c>
      <c r="Q20" s="78" t="s">
        <v>147</v>
      </c>
      <c r="R20" s="78" t="s">
        <v>149</v>
      </c>
      <c r="S20" s="78" t="s">
        <v>149</v>
      </c>
    </row>
    <row r="21" spans="1:19" s="92" customFormat="1" ht="35" customHeight="1" x14ac:dyDescent="0.45">
      <c r="A21" s="78">
        <v>17</v>
      </c>
      <c r="B21" s="79" t="s">
        <v>258</v>
      </c>
      <c r="C21" s="78" t="s">
        <v>259</v>
      </c>
      <c r="D21" s="78" t="s">
        <v>567</v>
      </c>
      <c r="E21" s="78" t="s">
        <v>556</v>
      </c>
      <c r="F21" s="78">
        <v>22</v>
      </c>
      <c r="G21" s="78" t="s">
        <v>260</v>
      </c>
      <c r="H21" s="79" t="s">
        <v>261</v>
      </c>
      <c r="I21" s="98" t="s">
        <v>262</v>
      </c>
      <c r="J21" s="99" t="s">
        <v>263</v>
      </c>
      <c r="K21" s="98" t="s">
        <v>145</v>
      </c>
      <c r="L21" s="91" t="s">
        <v>264</v>
      </c>
      <c r="M21" s="78" t="s">
        <v>178</v>
      </c>
      <c r="N21" s="78" t="s">
        <v>147</v>
      </c>
      <c r="O21" s="78"/>
      <c r="P21" s="78" t="s">
        <v>104</v>
      </c>
      <c r="Q21" s="78" t="s">
        <v>147</v>
      </c>
      <c r="R21" s="78" t="s">
        <v>149</v>
      </c>
      <c r="S21" s="78" t="s">
        <v>149</v>
      </c>
    </row>
    <row r="22" spans="1:19" s="92" customFormat="1" ht="35" customHeight="1" x14ac:dyDescent="0.45">
      <c r="A22" s="78">
        <v>18</v>
      </c>
      <c r="B22" s="79" t="s">
        <v>258</v>
      </c>
      <c r="C22" s="78" t="s">
        <v>259</v>
      </c>
      <c r="D22" s="78" t="s">
        <v>539</v>
      </c>
      <c r="E22" s="78" t="s">
        <v>556</v>
      </c>
      <c r="F22" s="78">
        <v>22</v>
      </c>
      <c r="G22" s="78" t="s">
        <v>260</v>
      </c>
      <c r="H22" s="79" t="s">
        <v>265</v>
      </c>
      <c r="I22" s="78" t="s">
        <v>266</v>
      </c>
      <c r="J22" s="78" t="s">
        <v>267</v>
      </c>
      <c r="K22" s="78" t="s">
        <v>156</v>
      </c>
      <c r="L22" s="91" t="s">
        <v>268</v>
      </c>
      <c r="M22" s="78" t="s">
        <v>178</v>
      </c>
      <c r="N22" s="78" t="s">
        <v>147</v>
      </c>
      <c r="O22" s="78"/>
      <c r="P22" s="78" t="s">
        <v>104</v>
      </c>
      <c r="Q22" s="78" t="s">
        <v>147</v>
      </c>
      <c r="R22" s="78" t="s">
        <v>149</v>
      </c>
      <c r="S22" s="78" t="s">
        <v>149</v>
      </c>
    </row>
    <row r="23" spans="1:19" s="92" customFormat="1" ht="35" customHeight="1" x14ac:dyDescent="0.45">
      <c r="A23" s="78">
        <v>19</v>
      </c>
      <c r="B23" s="79" t="s">
        <v>279</v>
      </c>
      <c r="C23" s="78" t="s">
        <v>280</v>
      </c>
      <c r="D23" s="78" t="s">
        <v>557</v>
      </c>
      <c r="E23" s="78" t="s">
        <v>281</v>
      </c>
      <c r="F23" s="78" t="s">
        <v>282</v>
      </c>
      <c r="G23" s="78" t="s">
        <v>283</v>
      </c>
      <c r="H23" s="79" t="s">
        <v>284</v>
      </c>
      <c r="I23" s="78" t="s">
        <v>280</v>
      </c>
      <c r="J23" s="78" t="s">
        <v>285</v>
      </c>
      <c r="K23" s="78" t="s">
        <v>286</v>
      </c>
      <c r="L23" s="81">
        <v>2025.3</v>
      </c>
      <c r="M23" s="78" t="s">
        <v>287</v>
      </c>
      <c r="N23" s="78" t="s">
        <v>147</v>
      </c>
      <c r="O23" s="78">
        <v>0</v>
      </c>
      <c r="P23" s="78">
        <v>15</v>
      </c>
      <c r="Q23" s="78" t="s">
        <v>147</v>
      </c>
      <c r="R23" s="78" t="s">
        <v>149</v>
      </c>
      <c r="S23" s="78" t="s">
        <v>149</v>
      </c>
    </row>
    <row r="24" spans="1:19" s="92" customFormat="1" ht="35" customHeight="1" x14ac:dyDescent="0.45">
      <c r="A24" s="78">
        <v>20</v>
      </c>
      <c r="B24" s="79" t="s">
        <v>288</v>
      </c>
      <c r="C24" s="78" t="s">
        <v>289</v>
      </c>
      <c r="D24" s="78" t="s">
        <v>557</v>
      </c>
      <c r="E24" s="78" t="s">
        <v>290</v>
      </c>
      <c r="F24" s="78" t="s">
        <v>291</v>
      </c>
      <c r="G24" s="78" t="s">
        <v>292</v>
      </c>
      <c r="H24" s="79" t="s">
        <v>293</v>
      </c>
      <c r="I24" s="78" t="s">
        <v>294</v>
      </c>
      <c r="J24" s="78" t="s">
        <v>295</v>
      </c>
      <c r="K24" s="78" t="s">
        <v>296</v>
      </c>
      <c r="L24" s="82">
        <v>2023.1</v>
      </c>
      <c r="M24" s="78" t="s">
        <v>287</v>
      </c>
      <c r="N24" s="78" t="s">
        <v>147</v>
      </c>
      <c r="O24" s="78">
        <v>2</v>
      </c>
      <c r="P24" s="78">
        <v>15</v>
      </c>
      <c r="Q24" s="78" t="s">
        <v>147</v>
      </c>
      <c r="R24" s="78" t="s">
        <v>149</v>
      </c>
      <c r="S24" s="78" t="s">
        <v>149</v>
      </c>
    </row>
    <row r="25" spans="1:19" s="92" customFormat="1" ht="35" customHeight="1" x14ac:dyDescent="0.45">
      <c r="A25" s="78">
        <v>21</v>
      </c>
      <c r="B25" s="79" t="s">
        <v>297</v>
      </c>
      <c r="C25" s="78" t="s">
        <v>298</v>
      </c>
      <c r="D25" s="78" t="s">
        <v>557</v>
      </c>
      <c r="E25" s="78" t="s">
        <v>299</v>
      </c>
      <c r="F25" s="78" t="s">
        <v>272</v>
      </c>
      <c r="G25" s="78" t="s">
        <v>300</v>
      </c>
      <c r="H25" s="79" t="s">
        <v>301</v>
      </c>
      <c r="I25" s="98" t="s">
        <v>302</v>
      </c>
      <c r="J25" s="99" t="s">
        <v>303</v>
      </c>
      <c r="K25" s="98" t="s">
        <v>145</v>
      </c>
      <c r="L25" s="82">
        <v>2023.7</v>
      </c>
      <c r="M25" s="78" t="s">
        <v>304</v>
      </c>
      <c r="N25" s="78" t="s">
        <v>147</v>
      </c>
      <c r="O25" s="78">
        <v>5</v>
      </c>
      <c r="P25" s="78">
        <v>15</v>
      </c>
      <c r="Q25" s="78" t="s">
        <v>147</v>
      </c>
      <c r="R25" s="78" t="s">
        <v>149</v>
      </c>
      <c r="S25" s="78" t="s">
        <v>149</v>
      </c>
    </row>
    <row r="26" spans="1:19" s="92" customFormat="1" ht="35" customHeight="1" x14ac:dyDescent="0.45">
      <c r="A26" s="78">
        <v>22</v>
      </c>
      <c r="B26" s="79" t="s">
        <v>297</v>
      </c>
      <c r="C26" s="78" t="s">
        <v>298</v>
      </c>
      <c r="D26" s="78" t="s">
        <v>557</v>
      </c>
      <c r="E26" s="78" t="s">
        <v>281</v>
      </c>
      <c r="F26" s="78" t="s">
        <v>282</v>
      </c>
      <c r="G26" s="78" t="s">
        <v>305</v>
      </c>
      <c r="H26" s="79" t="s">
        <v>301</v>
      </c>
      <c r="I26" s="78" t="s">
        <v>302</v>
      </c>
      <c r="J26" s="78" t="s">
        <v>303</v>
      </c>
      <c r="K26" s="78" t="s">
        <v>145</v>
      </c>
      <c r="L26" s="82">
        <v>2023.7</v>
      </c>
      <c r="M26" s="78" t="s">
        <v>304</v>
      </c>
      <c r="N26" s="78" t="s">
        <v>147</v>
      </c>
      <c r="O26" s="78">
        <v>5</v>
      </c>
      <c r="P26" s="78">
        <v>15</v>
      </c>
      <c r="Q26" s="78" t="s">
        <v>147</v>
      </c>
      <c r="R26" s="78" t="s">
        <v>149</v>
      </c>
      <c r="S26" s="78" t="s">
        <v>149</v>
      </c>
    </row>
    <row r="27" spans="1:19" s="92" customFormat="1" ht="35" customHeight="1" x14ac:dyDescent="0.45">
      <c r="A27" s="78">
        <v>23</v>
      </c>
      <c r="B27" s="79" t="s">
        <v>306</v>
      </c>
      <c r="C27" s="78" t="s">
        <v>307</v>
      </c>
      <c r="D27" s="78" t="s">
        <v>557</v>
      </c>
      <c r="E27" s="78" t="s">
        <v>281</v>
      </c>
      <c r="F27" s="78">
        <v>83</v>
      </c>
      <c r="G27" s="78" t="s">
        <v>308</v>
      </c>
      <c r="H27" s="79" t="s">
        <v>309</v>
      </c>
      <c r="I27" s="78" t="s">
        <v>310</v>
      </c>
      <c r="J27" s="78" t="s">
        <v>311</v>
      </c>
      <c r="K27" s="78" t="s">
        <v>145</v>
      </c>
      <c r="L27" s="91" t="s">
        <v>312</v>
      </c>
      <c r="M27" s="78" t="s">
        <v>304</v>
      </c>
      <c r="N27" s="78" t="s">
        <v>147</v>
      </c>
      <c r="O27" s="78">
        <v>3</v>
      </c>
      <c r="P27" s="78">
        <v>15</v>
      </c>
      <c r="Q27" s="78" t="s">
        <v>147</v>
      </c>
      <c r="R27" s="78" t="s">
        <v>149</v>
      </c>
      <c r="S27" s="78" t="s">
        <v>149</v>
      </c>
    </row>
    <row r="28" spans="1:19" s="92" customFormat="1" ht="35" customHeight="1" x14ac:dyDescent="0.45">
      <c r="A28" s="78">
        <v>24</v>
      </c>
      <c r="B28" s="79" t="s">
        <v>306</v>
      </c>
      <c r="C28" s="78" t="s">
        <v>307</v>
      </c>
      <c r="D28" s="78" t="s">
        <v>557</v>
      </c>
      <c r="E28" s="78" t="s">
        <v>281</v>
      </c>
      <c r="F28" s="78">
        <v>0</v>
      </c>
      <c r="G28" s="78" t="s">
        <v>308</v>
      </c>
      <c r="H28" s="79" t="s">
        <v>313</v>
      </c>
      <c r="I28" s="98" t="s">
        <v>314</v>
      </c>
      <c r="J28" s="99" t="s">
        <v>311</v>
      </c>
      <c r="K28" s="98" t="s">
        <v>145</v>
      </c>
      <c r="L28" s="91" t="s">
        <v>315</v>
      </c>
      <c r="M28" s="78" t="s">
        <v>304</v>
      </c>
      <c r="N28" s="78" t="s">
        <v>147</v>
      </c>
      <c r="O28" s="78">
        <v>3</v>
      </c>
      <c r="P28" s="78">
        <v>15</v>
      </c>
      <c r="Q28" s="78" t="s">
        <v>147</v>
      </c>
      <c r="R28" s="78" t="s">
        <v>149</v>
      </c>
      <c r="S28" s="78" t="s">
        <v>149</v>
      </c>
    </row>
    <row r="29" spans="1:19" s="92" customFormat="1" ht="35" customHeight="1" x14ac:dyDescent="0.45">
      <c r="A29" s="78">
        <v>25</v>
      </c>
      <c r="B29" s="79" t="s">
        <v>316</v>
      </c>
      <c r="C29" s="78" t="s">
        <v>317</v>
      </c>
      <c r="D29" s="78" t="s">
        <v>557</v>
      </c>
      <c r="E29" s="78" t="s">
        <v>281</v>
      </c>
      <c r="F29" s="78">
        <v>83</v>
      </c>
      <c r="G29" s="78" t="s">
        <v>273</v>
      </c>
      <c r="H29" s="79" t="s">
        <v>318</v>
      </c>
      <c r="I29" s="78" t="s">
        <v>317</v>
      </c>
      <c r="J29" s="78" t="s">
        <v>319</v>
      </c>
      <c r="K29" s="78" t="s">
        <v>156</v>
      </c>
      <c r="L29" s="93">
        <v>2022.4</v>
      </c>
      <c r="M29" s="78">
        <v>1</v>
      </c>
      <c r="N29" s="78" t="s">
        <v>147</v>
      </c>
      <c r="O29" s="78">
        <v>2</v>
      </c>
      <c r="P29" s="78">
        <v>15</v>
      </c>
      <c r="Q29" s="78" t="s">
        <v>147</v>
      </c>
      <c r="R29" s="78" t="s">
        <v>149</v>
      </c>
      <c r="S29" s="78" t="s">
        <v>149</v>
      </c>
    </row>
    <row r="30" spans="1:19" s="92" customFormat="1" ht="35" customHeight="1" x14ac:dyDescent="0.45">
      <c r="A30" s="78">
        <v>26</v>
      </c>
      <c r="B30" s="79" t="s">
        <v>320</v>
      </c>
      <c r="C30" s="78" t="s">
        <v>321</v>
      </c>
      <c r="D30" s="78" t="s">
        <v>557</v>
      </c>
      <c r="E30" s="78" t="s">
        <v>281</v>
      </c>
      <c r="F30" s="78" t="s">
        <v>282</v>
      </c>
      <c r="G30" s="78" t="s">
        <v>322</v>
      </c>
      <c r="H30" s="79" t="s">
        <v>323</v>
      </c>
      <c r="I30" s="78" t="s">
        <v>324</v>
      </c>
      <c r="J30" s="78" t="s">
        <v>325</v>
      </c>
      <c r="K30" s="78" t="s">
        <v>326</v>
      </c>
      <c r="L30" s="93">
        <v>2025.08</v>
      </c>
      <c r="M30" s="78" t="s">
        <v>304</v>
      </c>
      <c r="N30" s="78" t="s">
        <v>147</v>
      </c>
      <c r="O30" s="78">
        <v>0</v>
      </c>
      <c r="P30" s="78">
        <v>15</v>
      </c>
      <c r="Q30" s="78" t="s">
        <v>147</v>
      </c>
      <c r="R30" s="78" t="s">
        <v>149</v>
      </c>
      <c r="S30" s="78" t="s">
        <v>149</v>
      </c>
    </row>
    <row r="31" spans="1:19" s="92" customFormat="1" ht="35" customHeight="1" x14ac:dyDescent="0.45">
      <c r="A31" s="78">
        <v>27</v>
      </c>
      <c r="B31" s="79" t="s">
        <v>327</v>
      </c>
      <c r="C31" s="78" t="s">
        <v>328</v>
      </c>
      <c r="D31" s="78" t="s">
        <v>557</v>
      </c>
      <c r="E31" s="78" t="s">
        <v>290</v>
      </c>
      <c r="F31" s="78" t="s">
        <v>291</v>
      </c>
      <c r="G31" s="78" t="s">
        <v>329</v>
      </c>
      <c r="H31" s="79" t="s">
        <v>330</v>
      </c>
      <c r="I31" s="98" t="s">
        <v>331</v>
      </c>
      <c r="J31" s="99" t="s">
        <v>332</v>
      </c>
      <c r="K31" s="98" t="s">
        <v>145</v>
      </c>
      <c r="L31" s="93">
        <v>2023.08</v>
      </c>
      <c r="M31" s="78">
        <v>1</v>
      </c>
      <c r="N31" s="78" t="s">
        <v>147</v>
      </c>
      <c r="O31" s="78">
        <v>1</v>
      </c>
      <c r="P31" s="78">
        <v>15</v>
      </c>
      <c r="Q31" s="78" t="s">
        <v>147</v>
      </c>
      <c r="R31" s="78" t="s">
        <v>149</v>
      </c>
      <c r="S31" s="78" t="s">
        <v>149</v>
      </c>
    </row>
    <row r="32" spans="1:19" s="92" customFormat="1" ht="35" customHeight="1" x14ac:dyDescent="0.45">
      <c r="A32" s="78">
        <v>28</v>
      </c>
      <c r="B32" s="79" t="s">
        <v>333</v>
      </c>
      <c r="C32" s="78" t="s">
        <v>334</v>
      </c>
      <c r="D32" s="78" t="s">
        <v>557</v>
      </c>
      <c r="E32" s="78" t="s">
        <v>299</v>
      </c>
      <c r="F32" s="78">
        <v>57</v>
      </c>
      <c r="G32" s="78" t="s">
        <v>335</v>
      </c>
      <c r="H32" s="79" t="s">
        <v>336</v>
      </c>
      <c r="I32" s="78" t="s">
        <v>337</v>
      </c>
      <c r="J32" s="78" t="s">
        <v>338</v>
      </c>
      <c r="K32" s="78" t="s">
        <v>145</v>
      </c>
      <c r="L32" s="93">
        <v>2024.09</v>
      </c>
      <c r="M32" s="78">
        <v>2</v>
      </c>
      <c r="N32" s="78" t="s">
        <v>147</v>
      </c>
      <c r="O32" s="78">
        <v>1</v>
      </c>
      <c r="P32" s="78">
        <v>15</v>
      </c>
      <c r="Q32" s="78" t="s">
        <v>147</v>
      </c>
      <c r="R32" s="78" t="s">
        <v>149</v>
      </c>
      <c r="S32" s="78" t="s">
        <v>149</v>
      </c>
    </row>
    <row r="33" spans="1:19" s="92" customFormat="1" ht="35" customHeight="1" x14ac:dyDescent="0.45">
      <c r="A33" s="78">
        <v>29</v>
      </c>
      <c r="B33" s="79" t="s">
        <v>339</v>
      </c>
      <c r="C33" s="78" t="s">
        <v>340</v>
      </c>
      <c r="D33" s="78" t="s">
        <v>557</v>
      </c>
      <c r="E33" s="78" t="s">
        <v>281</v>
      </c>
      <c r="F33" s="78">
        <v>83</v>
      </c>
      <c r="G33" s="78" t="s">
        <v>341</v>
      </c>
      <c r="H33" s="79" t="s">
        <v>342</v>
      </c>
      <c r="I33" s="78" t="s">
        <v>343</v>
      </c>
      <c r="J33" s="78" t="s">
        <v>344</v>
      </c>
      <c r="K33" s="78" t="s">
        <v>286</v>
      </c>
      <c r="L33" s="93">
        <v>2024.05</v>
      </c>
      <c r="M33" s="78">
        <v>2</v>
      </c>
      <c r="N33" s="78" t="s">
        <v>147</v>
      </c>
      <c r="O33" s="78">
        <v>2</v>
      </c>
      <c r="P33" s="78">
        <v>15</v>
      </c>
      <c r="Q33" s="78" t="s">
        <v>147</v>
      </c>
      <c r="R33" s="78" t="s">
        <v>149</v>
      </c>
      <c r="S33" s="78" t="s">
        <v>149</v>
      </c>
    </row>
    <row r="34" spans="1:19" s="92" customFormat="1" ht="35" customHeight="1" x14ac:dyDescent="0.45">
      <c r="A34" s="78">
        <v>30</v>
      </c>
      <c r="B34" s="79" t="s">
        <v>345</v>
      </c>
      <c r="C34" s="78" t="s">
        <v>346</v>
      </c>
      <c r="D34" s="78" t="s">
        <v>557</v>
      </c>
      <c r="E34" s="78" t="s">
        <v>299</v>
      </c>
      <c r="F34" s="78">
        <v>57</v>
      </c>
      <c r="G34" s="78" t="s">
        <v>347</v>
      </c>
      <c r="H34" s="79" t="s">
        <v>348</v>
      </c>
      <c r="I34" s="98" t="s">
        <v>349</v>
      </c>
      <c r="J34" s="99" t="s">
        <v>350</v>
      </c>
      <c r="K34" s="98" t="s">
        <v>145</v>
      </c>
      <c r="L34" s="94">
        <v>2023.09</v>
      </c>
      <c r="M34" s="78">
        <v>3</v>
      </c>
      <c r="N34" s="78" t="s">
        <v>147</v>
      </c>
      <c r="O34" s="78">
        <v>1</v>
      </c>
      <c r="P34" s="78">
        <v>15</v>
      </c>
      <c r="Q34" s="78" t="s">
        <v>147</v>
      </c>
      <c r="R34" s="78" t="s">
        <v>149</v>
      </c>
      <c r="S34" s="78" t="s">
        <v>149</v>
      </c>
    </row>
    <row r="35" spans="1:19" s="92" customFormat="1" ht="35" customHeight="1" x14ac:dyDescent="0.45">
      <c r="A35" s="78">
        <v>31</v>
      </c>
      <c r="B35" s="79" t="s">
        <v>351</v>
      </c>
      <c r="C35" s="78" t="s">
        <v>352</v>
      </c>
      <c r="D35" s="78" t="s">
        <v>557</v>
      </c>
      <c r="E35" s="78" t="s">
        <v>281</v>
      </c>
      <c r="F35" s="78" t="s">
        <v>282</v>
      </c>
      <c r="G35" s="78" t="s">
        <v>353</v>
      </c>
      <c r="H35" s="79" t="s">
        <v>354</v>
      </c>
      <c r="I35" s="78" t="s">
        <v>355</v>
      </c>
      <c r="J35" s="78" t="s">
        <v>356</v>
      </c>
      <c r="K35" s="78" t="s">
        <v>165</v>
      </c>
      <c r="L35" s="94">
        <v>2022.03</v>
      </c>
      <c r="M35" s="78">
        <v>2</v>
      </c>
      <c r="N35" s="78" t="s">
        <v>147</v>
      </c>
      <c r="O35" s="78">
        <v>2</v>
      </c>
      <c r="P35" s="78">
        <v>15</v>
      </c>
      <c r="Q35" s="78" t="s">
        <v>147</v>
      </c>
      <c r="R35" s="78" t="s">
        <v>149</v>
      </c>
      <c r="S35" s="78" t="s">
        <v>149</v>
      </c>
    </row>
    <row r="36" spans="1:19" s="92" customFormat="1" ht="35" customHeight="1" x14ac:dyDescent="0.45">
      <c r="A36" s="78">
        <v>32</v>
      </c>
      <c r="B36" s="79" t="s">
        <v>357</v>
      </c>
      <c r="C36" s="78" t="s">
        <v>358</v>
      </c>
      <c r="D36" s="78" t="s">
        <v>557</v>
      </c>
      <c r="E36" s="78" t="s">
        <v>290</v>
      </c>
      <c r="F36" s="78" t="s">
        <v>291</v>
      </c>
      <c r="G36" s="78" t="s">
        <v>353</v>
      </c>
      <c r="H36" s="79" t="s">
        <v>359</v>
      </c>
      <c r="I36" s="78" t="s">
        <v>360</v>
      </c>
      <c r="J36" s="78" t="s">
        <v>361</v>
      </c>
      <c r="K36" s="78" t="s">
        <v>145</v>
      </c>
      <c r="L36" s="94">
        <v>2023.05</v>
      </c>
      <c r="M36" s="78">
        <v>2</v>
      </c>
      <c r="N36" s="78" t="s">
        <v>147</v>
      </c>
      <c r="O36" s="78">
        <v>2</v>
      </c>
      <c r="P36" s="78">
        <v>15</v>
      </c>
      <c r="Q36" s="78" t="s">
        <v>147</v>
      </c>
      <c r="R36" s="78" t="s">
        <v>149</v>
      </c>
      <c r="S36" s="78" t="s">
        <v>149</v>
      </c>
    </row>
    <row r="37" spans="1:19" s="92" customFormat="1" ht="35" customHeight="1" x14ac:dyDescent="0.45">
      <c r="A37" s="78">
        <v>33</v>
      </c>
      <c r="B37" s="79" t="s">
        <v>362</v>
      </c>
      <c r="C37" s="78" t="s">
        <v>363</v>
      </c>
      <c r="D37" s="78" t="s">
        <v>557</v>
      </c>
      <c r="E37" s="78" t="s">
        <v>290</v>
      </c>
      <c r="F37" s="78" t="s">
        <v>291</v>
      </c>
      <c r="G37" s="78" t="s">
        <v>364</v>
      </c>
      <c r="H37" s="79" t="s">
        <v>365</v>
      </c>
      <c r="I37" s="98" t="s">
        <v>366</v>
      </c>
      <c r="J37" s="99" t="s">
        <v>367</v>
      </c>
      <c r="K37" s="98" t="s">
        <v>156</v>
      </c>
      <c r="L37" s="94">
        <v>2025.08</v>
      </c>
      <c r="M37" s="78">
        <v>4</v>
      </c>
      <c r="N37" s="78" t="s">
        <v>147</v>
      </c>
      <c r="O37" s="78">
        <v>4</v>
      </c>
      <c r="P37" s="78">
        <v>15</v>
      </c>
      <c r="Q37" s="78" t="s">
        <v>147</v>
      </c>
      <c r="R37" s="78" t="s">
        <v>149</v>
      </c>
      <c r="S37" s="78" t="s">
        <v>149</v>
      </c>
    </row>
    <row r="38" spans="1:19" s="92" customFormat="1" ht="35" customHeight="1" x14ac:dyDescent="0.45">
      <c r="A38" s="78">
        <v>34</v>
      </c>
      <c r="B38" s="79" t="s">
        <v>368</v>
      </c>
      <c r="C38" s="78" t="s">
        <v>369</v>
      </c>
      <c r="D38" s="78" t="s">
        <v>557</v>
      </c>
      <c r="E38" s="78" t="s">
        <v>290</v>
      </c>
      <c r="F38" s="78">
        <v>80</v>
      </c>
      <c r="G38" s="78" t="s">
        <v>370</v>
      </c>
      <c r="H38" s="79" t="s">
        <v>371</v>
      </c>
      <c r="I38" s="78" t="s">
        <v>372</v>
      </c>
      <c r="J38" s="78" t="s">
        <v>373</v>
      </c>
      <c r="K38" s="78" t="s">
        <v>374</v>
      </c>
      <c r="L38" s="94">
        <v>2023.07</v>
      </c>
      <c r="M38" s="78">
        <v>4</v>
      </c>
      <c r="N38" s="78" t="s">
        <v>147</v>
      </c>
      <c r="O38" s="78">
        <v>2</v>
      </c>
      <c r="P38" s="78">
        <v>15</v>
      </c>
      <c r="Q38" s="78" t="s">
        <v>147</v>
      </c>
      <c r="R38" s="78" t="s">
        <v>149</v>
      </c>
      <c r="S38" s="78" t="s">
        <v>149</v>
      </c>
    </row>
    <row r="39" spans="1:19" s="92" customFormat="1" ht="35" customHeight="1" x14ac:dyDescent="0.45">
      <c r="A39" s="78">
        <v>35</v>
      </c>
      <c r="B39" s="79" t="s">
        <v>375</v>
      </c>
      <c r="C39" s="78" t="s">
        <v>376</v>
      </c>
      <c r="D39" s="78" t="s">
        <v>558</v>
      </c>
      <c r="E39" s="78" t="s">
        <v>290</v>
      </c>
      <c r="F39" s="78">
        <v>80</v>
      </c>
      <c r="G39" s="78" t="s">
        <v>377</v>
      </c>
      <c r="H39" s="79" t="s">
        <v>378</v>
      </c>
      <c r="I39" s="78" t="s">
        <v>376</v>
      </c>
      <c r="J39" s="78" t="s">
        <v>379</v>
      </c>
      <c r="K39" s="78" t="s">
        <v>380</v>
      </c>
      <c r="L39" s="94">
        <v>2023.12</v>
      </c>
      <c r="M39" s="78">
        <v>1</v>
      </c>
      <c r="N39" s="78" t="s">
        <v>147</v>
      </c>
      <c r="O39" s="78">
        <v>0</v>
      </c>
      <c r="P39" s="78">
        <v>15</v>
      </c>
      <c r="Q39" s="78" t="s">
        <v>147</v>
      </c>
      <c r="R39" s="78" t="s">
        <v>149</v>
      </c>
      <c r="S39" s="78" t="s">
        <v>149</v>
      </c>
    </row>
    <row r="40" spans="1:19" s="92" customFormat="1" ht="35" customHeight="1" x14ac:dyDescent="0.45">
      <c r="A40" s="78">
        <v>36</v>
      </c>
      <c r="B40" s="79" t="s">
        <v>381</v>
      </c>
      <c r="C40" s="78" t="s">
        <v>382</v>
      </c>
      <c r="D40" s="78" t="s">
        <v>559</v>
      </c>
      <c r="E40" s="78" t="s">
        <v>383</v>
      </c>
      <c r="F40" s="78">
        <v>89</v>
      </c>
      <c r="G40" s="78" t="s">
        <v>377</v>
      </c>
      <c r="H40" s="79" t="s">
        <v>384</v>
      </c>
      <c r="I40" s="98" t="s">
        <v>382</v>
      </c>
      <c r="J40" s="99" t="s">
        <v>322</v>
      </c>
      <c r="K40" s="98" t="s">
        <v>204</v>
      </c>
      <c r="L40" s="94">
        <v>2020.8</v>
      </c>
      <c r="M40" s="78">
        <v>1</v>
      </c>
      <c r="N40" s="78" t="s">
        <v>147</v>
      </c>
      <c r="O40" s="78">
        <v>1</v>
      </c>
      <c r="P40" s="78">
        <v>15</v>
      </c>
      <c r="Q40" s="78" t="s">
        <v>147</v>
      </c>
      <c r="R40" s="78" t="s">
        <v>149</v>
      </c>
      <c r="S40" s="78" t="s">
        <v>149</v>
      </c>
    </row>
    <row r="41" spans="1:19" s="92" customFormat="1" ht="35" customHeight="1" x14ac:dyDescent="0.45">
      <c r="A41" s="78">
        <v>37</v>
      </c>
      <c r="B41" s="79" t="s">
        <v>385</v>
      </c>
      <c r="C41" s="78" t="s">
        <v>386</v>
      </c>
      <c r="D41" s="78" t="s">
        <v>559</v>
      </c>
      <c r="E41" s="78" t="s">
        <v>387</v>
      </c>
      <c r="F41" s="78">
        <v>122</v>
      </c>
      <c r="G41" s="78" t="s">
        <v>388</v>
      </c>
      <c r="H41" s="79" t="s">
        <v>389</v>
      </c>
      <c r="I41" s="78" t="s">
        <v>390</v>
      </c>
      <c r="J41" s="78" t="s">
        <v>391</v>
      </c>
      <c r="K41" s="78" t="s">
        <v>156</v>
      </c>
      <c r="L41" s="94">
        <v>2022.8</v>
      </c>
      <c r="M41" s="78">
        <v>1</v>
      </c>
      <c r="N41" s="78" t="s">
        <v>147</v>
      </c>
      <c r="O41" s="78">
        <v>0</v>
      </c>
      <c r="P41" s="78">
        <v>15</v>
      </c>
      <c r="Q41" s="78" t="s">
        <v>147</v>
      </c>
      <c r="R41" s="78" t="s">
        <v>149</v>
      </c>
      <c r="S41" s="78" t="s">
        <v>149</v>
      </c>
    </row>
    <row r="42" spans="1:19" s="92" customFormat="1" ht="35" customHeight="1" x14ac:dyDescent="0.45">
      <c r="A42" s="78">
        <v>38</v>
      </c>
      <c r="B42" s="79" t="s">
        <v>392</v>
      </c>
      <c r="C42" s="78" t="s">
        <v>393</v>
      </c>
      <c r="D42" s="78" t="s">
        <v>559</v>
      </c>
      <c r="E42" s="78" t="s">
        <v>383</v>
      </c>
      <c r="F42" s="78">
        <v>89</v>
      </c>
      <c r="G42" s="78" t="s">
        <v>283</v>
      </c>
      <c r="H42" s="79" t="s">
        <v>394</v>
      </c>
      <c r="I42" s="78" t="s">
        <v>395</v>
      </c>
      <c r="J42" s="78" t="s">
        <v>396</v>
      </c>
      <c r="K42" s="78" t="s">
        <v>397</v>
      </c>
      <c r="L42" s="91" t="s">
        <v>398</v>
      </c>
      <c r="M42" s="78">
        <v>2</v>
      </c>
      <c r="N42" s="78" t="s">
        <v>147</v>
      </c>
      <c r="O42" s="78">
        <v>0</v>
      </c>
      <c r="P42" s="78">
        <v>15</v>
      </c>
      <c r="Q42" s="78" t="s">
        <v>147</v>
      </c>
      <c r="R42" s="78" t="s">
        <v>149</v>
      </c>
      <c r="S42" s="78" t="s">
        <v>149</v>
      </c>
    </row>
    <row r="43" spans="1:19" s="92" customFormat="1" ht="35" customHeight="1" x14ac:dyDescent="0.45">
      <c r="A43" s="78">
        <v>39</v>
      </c>
      <c r="B43" s="79" t="s">
        <v>399</v>
      </c>
      <c r="C43" s="78" t="s">
        <v>400</v>
      </c>
      <c r="D43" s="78" t="s">
        <v>558</v>
      </c>
      <c r="E43" s="78" t="s">
        <v>299</v>
      </c>
      <c r="F43" s="78">
        <v>57</v>
      </c>
      <c r="G43" s="78" t="s">
        <v>401</v>
      </c>
      <c r="H43" s="79" t="s">
        <v>402</v>
      </c>
      <c r="I43" s="98" t="s">
        <v>403</v>
      </c>
      <c r="J43" s="99" t="s">
        <v>404</v>
      </c>
      <c r="K43" s="98" t="s">
        <v>405</v>
      </c>
      <c r="L43" s="91" t="s">
        <v>406</v>
      </c>
      <c r="M43" s="78">
        <v>1</v>
      </c>
      <c r="N43" s="78" t="s">
        <v>147</v>
      </c>
      <c r="O43" s="78">
        <v>1</v>
      </c>
      <c r="P43" s="78">
        <v>15</v>
      </c>
      <c r="Q43" s="78" t="s">
        <v>147</v>
      </c>
      <c r="R43" s="78" t="s">
        <v>149</v>
      </c>
      <c r="S43" s="78" t="s">
        <v>149</v>
      </c>
    </row>
    <row r="44" spans="1:19" s="92" customFormat="1" ht="35" customHeight="1" x14ac:dyDescent="0.45">
      <c r="A44" s="78">
        <v>40</v>
      </c>
      <c r="B44" s="79" t="s">
        <v>407</v>
      </c>
      <c r="C44" s="78" t="s">
        <v>408</v>
      </c>
      <c r="D44" s="78" t="s">
        <v>560</v>
      </c>
      <c r="E44" s="78" t="s">
        <v>409</v>
      </c>
      <c r="F44" s="78">
        <v>108</v>
      </c>
      <c r="G44" s="78" t="s">
        <v>410</v>
      </c>
      <c r="H44" s="79" t="s">
        <v>411</v>
      </c>
      <c r="I44" s="78" t="s">
        <v>412</v>
      </c>
      <c r="J44" s="78" t="s">
        <v>413</v>
      </c>
      <c r="K44" s="78" t="s">
        <v>156</v>
      </c>
      <c r="L44" s="91" t="s">
        <v>414</v>
      </c>
      <c r="M44" s="78" t="s">
        <v>178</v>
      </c>
      <c r="N44" s="78" t="s">
        <v>147</v>
      </c>
      <c r="O44" s="78">
        <v>0</v>
      </c>
      <c r="P44" s="78" t="s">
        <v>415</v>
      </c>
      <c r="Q44" s="78" t="s">
        <v>278</v>
      </c>
      <c r="R44" s="78" t="s">
        <v>149</v>
      </c>
      <c r="S44" s="78" t="s">
        <v>149</v>
      </c>
    </row>
    <row r="45" spans="1:19" s="92" customFormat="1" ht="35" customHeight="1" x14ac:dyDescent="0.45">
      <c r="A45" s="78">
        <v>41</v>
      </c>
      <c r="B45" s="79" t="s">
        <v>416</v>
      </c>
      <c r="C45" s="78" t="s">
        <v>417</v>
      </c>
      <c r="D45" s="78" t="s">
        <v>561</v>
      </c>
      <c r="E45" s="78" t="s">
        <v>418</v>
      </c>
      <c r="F45" s="78">
        <v>33</v>
      </c>
      <c r="G45" s="78" t="s">
        <v>410</v>
      </c>
      <c r="H45" s="79" t="s">
        <v>419</v>
      </c>
      <c r="I45" s="78" t="s">
        <v>420</v>
      </c>
      <c r="J45" s="78" t="s">
        <v>421</v>
      </c>
      <c r="K45" s="78" t="s">
        <v>145</v>
      </c>
      <c r="L45" s="91" t="s">
        <v>422</v>
      </c>
      <c r="M45" s="78" t="s">
        <v>178</v>
      </c>
      <c r="N45" s="78" t="s">
        <v>147</v>
      </c>
      <c r="O45" s="78">
        <v>2</v>
      </c>
      <c r="P45" s="78" t="s">
        <v>415</v>
      </c>
      <c r="Q45" s="78" t="s">
        <v>278</v>
      </c>
      <c r="R45" s="78" t="s">
        <v>149</v>
      </c>
      <c r="S45" s="78" t="s">
        <v>149</v>
      </c>
    </row>
    <row r="46" spans="1:19" s="92" customFormat="1" ht="35" customHeight="1" x14ac:dyDescent="0.45">
      <c r="A46" s="78">
        <v>42</v>
      </c>
      <c r="B46" s="79" t="s">
        <v>416</v>
      </c>
      <c r="C46" s="78" t="s">
        <v>417</v>
      </c>
      <c r="D46" s="78" t="s">
        <v>561</v>
      </c>
      <c r="E46" s="78" t="s">
        <v>418</v>
      </c>
      <c r="F46" s="78">
        <v>0</v>
      </c>
      <c r="G46" s="78" t="s">
        <v>410</v>
      </c>
      <c r="H46" s="79" t="s">
        <v>423</v>
      </c>
      <c r="I46" s="98" t="s">
        <v>424</v>
      </c>
      <c r="J46" s="99" t="s">
        <v>421</v>
      </c>
      <c r="K46" s="98" t="s">
        <v>145</v>
      </c>
      <c r="L46" s="91" t="s">
        <v>422</v>
      </c>
      <c r="M46" s="78" t="s">
        <v>192</v>
      </c>
      <c r="N46" s="78" t="s">
        <v>147</v>
      </c>
      <c r="O46" s="78">
        <v>2</v>
      </c>
      <c r="P46" s="78" t="s">
        <v>415</v>
      </c>
      <c r="Q46" s="78" t="s">
        <v>278</v>
      </c>
      <c r="R46" s="78" t="s">
        <v>149</v>
      </c>
      <c r="S46" s="78" t="s">
        <v>149</v>
      </c>
    </row>
    <row r="47" spans="1:19" s="92" customFormat="1" ht="35" customHeight="1" x14ac:dyDescent="0.45">
      <c r="A47" s="78">
        <v>43</v>
      </c>
      <c r="B47" s="79" t="s">
        <v>425</v>
      </c>
      <c r="C47" s="78" t="s">
        <v>426</v>
      </c>
      <c r="D47" s="78" t="s">
        <v>562</v>
      </c>
      <c r="E47" s="78" t="s">
        <v>427</v>
      </c>
      <c r="F47" s="78">
        <v>75</v>
      </c>
      <c r="G47" s="78" t="s">
        <v>428</v>
      </c>
      <c r="H47" s="79" t="s">
        <v>429</v>
      </c>
      <c r="I47" s="78" t="s">
        <v>430</v>
      </c>
      <c r="J47" s="78" t="s">
        <v>431</v>
      </c>
      <c r="K47" s="78" t="s">
        <v>432</v>
      </c>
      <c r="L47" s="91" t="s">
        <v>433</v>
      </c>
      <c r="M47" s="78" t="s">
        <v>178</v>
      </c>
      <c r="N47" s="78" t="s">
        <v>147</v>
      </c>
      <c r="O47" s="78">
        <v>3</v>
      </c>
      <c r="P47" s="78" t="s">
        <v>415</v>
      </c>
      <c r="Q47" s="78" t="s">
        <v>278</v>
      </c>
      <c r="R47" s="78" t="s">
        <v>149</v>
      </c>
      <c r="S47" s="78" t="s">
        <v>149</v>
      </c>
    </row>
    <row r="48" spans="1:19" s="92" customFormat="1" ht="35" customHeight="1" x14ac:dyDescent="0.45">
      <c r="A48" s="78">
        <v>44</v>
      </c>
      <c r="B48" s="79" t="s">
        <v>434</v>
      </c>
      <c r="C48" s="78" t="s">
        <v>254</v>
      </c>
      <c r="D48" s="78" t="s">
        <v>563</v>
      </c>
      <c r="E48" s="78" t="s">
        <v>435</v>
      </c>
      <c r="F48" s="78">
        <v>80</v>
      </c>
      <c r="G48" s="78" t="s">
        <v>436</v>
      </c>
      <c r="H48" s="79" t="s">
        <v>437</v>
      </c>
      <c r="I48" s="78" t="s">
        <v>438</v>
      </c>
      <c r="J48" s="78" t="s">
        <v>439</v>
      </c>
      <c r="K48" s="78" t="s">
        <v>156</v>
      </c>
      <c r="L48" s="91" t="s">
        <v>440</v>
      </c>
      <c r="M48" s="78" t="s">
        <v>178</v>
      </c>
      <c r="N48" s="78" t="s">
        <v>147</v>
      </c>
      <c r="O48" s="78">
        <v>4</v>
      </c>
      <c r="P48" s="78" t="s">
        <v>415</v>
      </c>
      <c r="Q48" s="78" t="s">
        <v>278</v>
      </c>
      <c r="R48" s="78" t="s">
        <v>149</v>
      </c>
      <c r="S48" s="78" t="s">
        <v>149</v>
      </c>
    </row>
    <row r="49" spans="1:19" s="92" customFormat="1" ht="35" customHeight="1" x14ac:dyDescent="0.45">
      <c r="A49" s="78">
        <v>45</v>
      </c>
      <c r="B49" s="79" t="s">
        <v>441</v>
      </c>
      <c r="C49" s="78" t="s">
        <v>369</v>
      </c>
      <c r="D49" s="78" t="s">
        <v>569</v>
      </c>
      <c r="E49" s="78"/>
      <c r="F49" s="78">
        <v>80</v>
      </c>
      <c r="G49" s="78" t="s">
        <v>442</v>
      </c>
      <c r="H49" s="79" t="s">
        <v>443</v>
      </c>
      <c r="I49" s="78" t="s">
        <v>444</v>
      </c>
      <c r="J49" s="78" t="s">
        <v>445</v>
      </c>
      <c r="K49" s="78" t="s">
        <v>145</v>
      </c>
      <c r="L49" s="91" t="s">
        <v>252</v>
      </c>
      <c r="M49" s="78" t="s">
        <v>287</v>
      </c>
      <c r="N49" s="78" t="s">
        <v>147</v>
      </c>
      <c r="O49" s="78">
        <v>2</v>
      </c>
      <c r="P49" s="78">
        <v>15</v>
      </c>
      <c r="Q49" s="78" t="s">
        <v>147</v>
      </c>
      <c r="R49" s="78" t="s">
        <v>149</v>
      </c>
      <c r="S49" s="78" t="s">
        <v>149</v>
      </c>
    </row>
    <row r="50" spans="1:19" s="92" customFormat="1" ht="35" customHeight="1" x14ac:dyDescent="0.45">
      <c r="A50" s="78">
        <v>46</v>
      </c>
      <c r="B50" s="79" t="s">
        <v>441</v>
      </c>
      <c r="C50" s="78" t="s">
        <v>369</v>
      </c>
      <c r="D50" s="78" t="s">
        <v>570</v>
      </c>
      <c r="E50" s="78"/>
      <c r="F50" s="78"/>
      <c r="G50" s="78" t="s">
        <v>442</v>
      </c>
      <c r="H50" s="79" t="s">
        <v>446</v>
      </c>
      <c r="I50" s="78" t="s">
        <v>447</v>
      </c>
      <c r="J50" s="78" t="s">
        <v>445</v>
      </c>
      <c r="K50" s="78" t="s">
        <v>145</v>
      </c>
      <c r="L50" s="91" t="s">
        <v>242</v>
      </c>
      <c r="M50" s="78" t="s">
        <v>287</v>
      </c>
      <c r="N50" s="78" t="s">
        <v>147</v>
      </c>
      <c r="O50" s="78">
        <v>2</v>
      </c>
      <c r="P50" s="78">
        <v>15</v>
      </c>
      <c r="Q50" s="78" t="s">
        <v>147</v>
      </c>
      <c r="R50" s="78" t="s">
        <v>149</v>
      </c>
      <c r="S50" s="78" t="s">
        <v>149</v>
      </c>
    </row>
    <row r="51" spans="1:19" s="92" customFormat="1" ht="35" customHeight="1" x14ac:dyDescent="0.45">
      <c r="A51" s="78">
        <v>47</v>
      </c>
      <c r="B51" s="79" t="s">
        <v>448</v>
      </c>
      <c r="C51" s="78" t="s">
        <v>449</v>
      </c>
      <c r="D51" s="78" t="s">
        <v>569</v>
      </c>
      <c r="E51" s="78"/>
      <c r="F51" s="78">
        <v>80</v>
      </c>
      <c r="G51" s="78" t="s">
        <v>450</v>
      </c>
      <c r="H51" s="79" t="s">
        <v>451</v>
      </c>
      <c r="I51" s="78" t="s">
        <v>452</v>
      </c>
      <c r="J51" s="78" t="s">
        <v>453</v>
      </c>
      <c r="K51" s="78" t="s">
        <v>145</v>
      </c>
      <c r="L51" s="91" t="s">
        <v>454</v>
      </c>
      <c r="M51" s="78" t="s">
        <v>287</v>
      </c>
      <c r="N51" s="78" t="s">
        <v>147</v>
      </c>
      <c r="O51" s="78">
        <v>2</v>
      </c>
      <c r="P51" s="78">
        <v>15</v>
      </c>
      <c r="Q51" s="78" t="s">
        <v>147</v>
      </c>
      <c r="R51" s="78" t="s">
        <v>149</v>
      </c>
      <c r="S51" s="78" t="s">
        <v>149</v>
      </c>
    </row>
    <row r="52" spans="1:19" s="92" customFormat="1" ht="35" customHeight="1" x14ac:dyDescent="0.45">
      <c r="A52" s="78">
        <v>48</v>
      </c>
      <c r="B52" s="79" t="s">
        <v>455</v>
      </c>
      <c r="C52" s="78" t="s">
        <v>456</v>
      </c>
      <c r="D52" s="78" t="s">
        <v>568</v>
      </c>
      <c r="E52" s="78"/>
      <c r="F52" s="78">
        <v>80</v>
      </c>
      <c r="G52" s="78" t="s">
        <v>457</v>
      </c>
      <c r="H52" s="79" t="s">
        <v>458</v>
      </c>
      <c r="I52" s="78" t="s">
        <v>459</v>
      </c>
      <c r="J52" s="78" t="s">
        <v>460</v>
      </c>
      <c r="K52" s="78" t="s">
        <v>461</v>
      </c>
      <c r="L52" s="91">
        <v>45474</v>
      </c>
      <c r="M52" s="78">
        <v>1</v>
      </c>
      <c r="N52" s="78" t="s">
        <v>147</v>
      </c>
      <c r="O52" s="78">
        <v>1</v>
      </c>
      <c r="P52" s="78">
        <v>15</v>
      </c>
      <c r="Q52" s="78" t="s">
        <v>147</v>
      </c>
      <c r="R52" s="78" t="s">
        <v>149</v>
      </c>
      <c r="S52" s="78" t="s">
        <v>149</v>
      </c>
    </row>
    <row r="53" spans="1:19" s="92" customFormat="1" ht="35" customHeight="1" x14ac:dyDescent="0.45">
      <c r="A53" s="78">
        <v>49</v>
      </c>
      <c r="B53" s="79" t="s">
        <v>462</v>
      </c>
      <c r="C53" s="78" t="s">
        <v>463</v>
      </c>
      <c r="D53" s="78" t="s">
        <v>571</v>
      </c>
      <c r="E53" s="78"/>
      <c r="F53" s="78">
        <v>89</v>
      </c>
      <c r="G53" s="78" t="s">
        <v>464</v>
      </c>
      <c r="H53" s="79" t="s">
        <v>465</v>
      </c>
      <c r="I53" s="78" t="s">
        <v>466</v>
      </c>
      <c r="J53" s="78" t="s">
        <v>467</v>
      </c>
      <c r="K53" s="78" t="s">
        <v>145</v>
      </c>
      <c r="L53" s="91" t="s">
        <v>205</v>
      </c>
      <c r="M53" s="78" t="s">
        <v>468</v>
      </c>
      <c r="N53" s="78" t="s">
        <v>147</v>
      </c>
      <c r="O53" s="78">
        <v>1</v>
      </c>
      <c r="P53" s="78">
        <v>15</v>
      </c>
      <c r="Q53" s="78" t="s">
        <v>147</v>
      </c>
      <c r="R53" s="78" t="s">
        <v>149</v>
      </c>
      <c r="S53" s="78" t="s">
        <v>149</v>
      </c>
    </row>
    <row r="54" spans="1:19" s="92" customFormat="1" ht="35" customHeight="1" x14ac:dyDescent="0.45">
      <c r="A54" s="78">
        <v>50</v>
      </c>
      <c r="B54" s="79" t="s">
        <v>462</v>
      </c>
      <c r="C54" s="78" t="s">
        <v>463</v>
      </c>
      <c r="D54" s="78" t="s">
        <v>572</v>
      </c>
      <c r="E54" s="78"/>
      <c r="F54" s="78"/>
      <c r="G54" s="78" t="s">
        <v>464</v>
      </c>
      <c r="H54" s="79" t="s">
        <v>469</v>
      </c>
      <c r="I54" s="78" t="s">
        <v>470</v>
      </c>
      <c r="J54" s="78" t="s">
        <v>467</v>
      </c>
      <c r="K54" s="78" t="s">
        <v>145</v>
      </c>
      <c r="L54" s="91" t="s">
        <v>471</v>
      </c>
      <c r="M54" s="78" t="s">
        <v>468</v>
      </c>
      <c r="N54" s="78" t="s">
        <v>147</v>
      </c>
      <c r="O54" s="78">
        <v>1</v>
      </c>
      <c r="P54" s="78">
        <v>15</v>
      </c>
      <c r="Q54" s="78" t="s">
        <v>147</v>
      </c>
      <c r="R54" s="78" t="s">
        <v>149</v>
      </c>
      <c r="S54" s="78" t="s">
        <v>149</v>
      </c>
    </row>
    <row r="55" spans="1:19" s="92" customFormat="1" ht="35" customHeight="1" x14ac:dyDescent="0.45">
      <c r="A55" s="78">
        <v>51</v>
      </c>
      <c r="B55" s="79" t="s">
        <v>472</v>
      </c>
      <c r="C55" s="78" t="s">
        <v>473</v>
      </c>
      <c r="D55" s="78" t="s">
        <v>573</v>
      </c>
      <c r="E55" s="78"/>
      <c r="F55" s="78">
        <v>122</v>
      </c>
      <c r="G55" s="78" t="s">
        <v>474</v>
      </c>
      <c r="H55" s="79" t="s">
        <v>475</v>
      </c>
      <c r="I55" s="78" t="s">
        <v>476</v>
      </c>
      <c r="J55" s="78" t="s">
        <v>477</v>
      </c>
      <c r="K55" s="78" t="s">
        <v>156</v>
      </c>
      <c r="L55" s="91" t="s">
        <v>478</v>
      </c>
      <c r="M55" s="78" t="s">
        <v>304</v>
      </c>
      <c r="N55" s="78" t="s">
        <v>147</v>
      </c>
      <c r="O55" s="78">
        <v>0</v>
      </c>
      <c r="P55" s="78">
        <v>15</v>
      </c>
      <c r="Q55" s="78" t="s">
        <v>147</v>
      </c>
      <c r="R55" s="78" t="s">
        <v>149</v>
      </c>
      <c r="S55" s="78" t="s">
        <v>149</v>
      </c>
    </row>
    <row r="56" spans="1:19" s="92" customFormat="1" ht="35" customHeight="1" x14ac:dyDescent="0.45">
      <c r="A56" s="78">
        <v>52</v>
      </c>
      <c r="B56" s="79" t="s">
        <v>479</v>
      </c>
      <c r="C56" s="78" t="s">
        <v>480</v>
      </c>
      <c r="D56" s="78" t="s">
        <v>574</v>
      </c>
      <c r="E56" s="78"/>
      <c r="F56" s="78">
        <v>89</v>
      </c>
      <c r="G56" s="78" t="s">
        <v>481</v>
      </c>
      <c r="H56" s="79" t="s">
        <v>482</v>
      </c>
      <c r="I56" s="78" t="s">
        <v>483</v>
      </c>
      <c r="J56" s="78" t="s">
        <v>484</v>
      </c>
      <c r="K56" s="78" t="s">
        <v>432</v>
      </c>
      <c r="L56" s="91" t="s">
        <v>177</v>
      </c>
      <c r="M56" s="78" t="s">
        <v>468</v>
      </c>
      <c r="N56" s="78" t="s">
        <v>147</v>
      </c>
      <c r="O56" s="78">
        <v>0</v>
      </c>
      <c r="P56" s="78">
        <v>15</v>
      </c>
      <c r="Q56" s="78" t="s">
        <v>147</v>
      </c>
      <c r="R56" s="78" t="s">
        <v>149</v>
      </c>
      <c r="S56" s="78" t="s">
        <v>149</v>
      </c>
    </row>
    <row r="57" spans="1:19" s="92" customFormat="1" ht="35" customHeight="1" x14ac:dyDescent="0.45">
      <c r="A57" s="78">
        <v>53</v>
      </c>
      <c r="B57" s="79" t="s">
        <v>485</v>
      </c>
      <c r="C57" s="78" t="s">
        <v>486</v>
      </c>
      <c r="D57" s="78" t="s">
        <v>571</v>
      </c>
      <c r="E57" s="78"/>
      <c r="F57" s="78">
        <v>89</v>
      </c>
      <c r="G57" s="78" t="s">
        <v>487</v>
      </c>
      <c r="H57" s="79" t="s">
        <v>488</v>
      </c>
      <c r="I57" s="78" t="s">
        <v>489</v>
      </c>
      <c r="J57" s="78" t="s">
        <v>490</v>
      </c>
      <c r="K57" s="78" t="s">
        <v>156</v>
      </c>
      <c r="L57" s="91" t="s">
        <v>242</v>
      </c>
      <c r="M57" s="78">
        <v>1</v>
      </c>
      <c r="N57" s="78" t="s">
        <v>147</v>
      </c>
      <c r="O57" s="78">
        <v>1</v>
      </c>
      <c r="P57" s="78">
        <v>15</v>
      </c>
      <c r="Q57" s="78" t="s">
        <v>147</v>
      </c>
      <c r="R57" s="78" t="s">
        <v>149</v>
      </c>
      <c r="S57" s="78" t="s">
        <v>149</v>
      </c>
    </row>
    <row r="58" spans="1:19" s="92" customFormat="1" ht="35" customHeight="1" x14ac:dyDescent="0.45">
      <c r="A58" s="78">
        <v>54</v>
      </c>
      <c r="B58" s="79" t="s">
        <v>491</v>
      </c>
      <c r="C58" s="78" t="s">
        <v>492</v>
      </c>
      <c r="D58" s="78" t="s">
        <v>571</v>
      </c>
      <c r="E58" s="78"/>
      <c r="F58" s="78">
        <v>89</v>
      </c>
      <c r="G58" s="78" t="s">
        <v>493</v>
      </c>
      <c r="H58" s="79" t="s">
        <v>348</v>
      </c>
      <c r="I58" s="78" t="s">
        <v>494</v>
      </c>
      <c r="J58" s="78" t="s">
        <v>445</v>
      </c>
      <c r="K58" s="78" t="s">
        <v>145</v>
      </c>
      <c r="L58" s="91" t="s">
        <v>191</v>
      </c>
      <c r="M58" s="78" t="s">
        <v>287</v>
      </c>
      <c r="N58" s="78" t="s">
        <v>147</v>
      </c>
      <c r="O58" s="78">
        <v>2</v>
      </c>
      <c r="P58" s="78">
        <v>15</v>
      </c>
      <c r="Q58" s="78" t="s">
        <v>147</v>
      </c>
      <c r="R58" s="78" t="s">
        <v>149</v>
      </c>
      <c r="S58" s="78" t="s">
        <v>149</v>
      </c>
    </row>
    <row r="59" spans="1:19" s="92" customFormat="1" ht="35" customHeight="1" x14ac:dyDescent="0.45">
      <c r="A59" s="78">
        <v>55</v>
      </c>
      <c r="B59" s="79" t="s">
        <v>491</v>
      </c>
      <c r="C59" s="78" t="s">
        <v>492</v>
      </c>
      <c r="D59" s="78" t="s">
        <v>570</v>
      </c>
      <c r="E59" s="78"/>
      <c r="F59" s="78"/>
      <c r="G59" s="78" t="s">
        <v>493</v>
      </c>
      <c r="H59" s="79" t="s">
        <v>495</v>
      </c>
      <c r="I59" s="78" t="s">
        <v>496</v>
      </c>
      <c r="J59" s="78" t="s">
        <v>445</v>
      </c>
      <c r="K59" s="78" t="s">
        <v>145</v>
      </c>
      <c r="L59" s="91" t="s">
        <v>191</v>
      </c>
      <c r="M59" s="78" t="s">
        <v>287</v>
      </c>
      <c r="N59" s="78" t="s">
        <v>147</v>
      </c>
      <c r="O59" s="78">
        <v>2</v>
      </c>
      <c r="P59" s="78">
        <v>15</v>
      </c>
      <c r="Q59" s="78" t="s">
        <v>147</v>
      </c>
      <c r="R59" s="78" t="s">
        <v>149</v>
      </c>
      <c r="S59" s="78" t="s">
        <v>149</v>
      </c>
    </row>
    <row r="60" spans="1:19" s="92" customFormat="1" ht="35" customHeight="1" x14ac:dyDescent="0.45">
      <c r="A60" s="78">
        <v>56</v>
      </c>
      <c r="B60" s="79" t="s">
        <v>497</v>
      </c>
      <c r="C60" s="78" t="s">
        <v>498</v>
      </c>
      <c r="D60" s="78" t="s">
        <v>573</v>
      </c>
      <c r="E60" s="78"/>
      <c r="F60" s="78">
        <v>122</v>
      </c>
      <c r="G60" s="78" t="s">
        <v>499</v>
      </c>
      <c r="H60" s="79" t="s">
        <v>500</v>
      </c>
      <c r="I60" s="78" t="s">
        <v>501</v>
      </c>
      <c r="J60" s="78" t="s">
        <v>502</v>
      </c>
      <c r="K60" s="78" t="s">
        <v>204</v>
      </c>
      <c r="L60" s="91" t="s">
        <v>503</v>
      </c>
      <c r="M60" s="78">
        <v>1</v>
      </c>
      <c r="N60" s="78" t="s">
        <v>147</v>
      </c>
      <c r="O60" s="78">
        <v>1</v>
      </c>
      <c r="P60" s="78">
        <v>15</v>
      </c>
      <c r="Q60" s="78" t="s">
        <v>147</v>
      </c>
      <c r="R60" s="78" t="s">
        <v>149</v>
      </c>
      <c r="S60" s="78" t="s">
        <v>149</v>
      </c>
    </row>
    <row r="61" spans="1:19" s="92" customFormat="1" ht="35" customHeight="1" x14ac:dyDescent="0.45">
      <c r="A61" s="78">
        <v>57</v>
      </c>
      <c r="B61" s="79" t="s">
        <v>504</v>
      </c>
      <c r="C61" s="78" t="s">
        <v>505</v>
      </c>
      <c r="D61" s="78" t="s">
        <v>573</v>
      </c>
      <c r="E61" s="78"/>
      <c r="F61" s="78">
        <v>122</v>
      </c>
      <c r="G61" s="78" t="s">
        <v>506</v>
      </c>
      <c r="H61" s="79" t="s">
        <v>507</v>
      </c>
      <c r="I61" s="78" t="s">
        <v>508</v>
      </c>
      <c r="J61" s="78" t="s">
        <v>509</v>
      </c>
      <c r="K61" s="78" t="s">
        <v>510</v>
      </c>
      <c r="L61" s="91" t="s">
        <v>511</v>
      </c>
      <c r="M61" s="78">
        <v>1</v>
      </c>
      <c r="N61" s="78" t="s">
        <v>147</v>
      </c>
      <c r="O61" s="78">
        <v>2</v>
      </c>
      <c r="P61" s="78">
        <v>15</v>
      </c>
      <c r="Q61" s="78" t="s">
        <v>147</v>
      </c>
      <c r="R61" s="78" t="s">
        <v>149</v>
      </c>
      <c r="S61" s="78" t="s">
        <v>149</v>
      </c>
    </row>
    <row r="62" spans="1:19" s="92" customFormat="1" ht="35" customHeight="1" x14ac:dyDescent="0.45">
      <c r="A62" s="78">
        <v>58</v>
      </c>
      <c r="B62" s="79" t="s">
        <v>512</v>
      </c>
      <c r="C62" s="78" t="s">
        <v>513</v>
      </c>
      <c r="D62" s="78" t="s">
        <v>573</v>
      </c>
      <c r="E62" s="78"/>
      <c r="F62" s="78">
        <v>122</v>
      </c>
      <c r="G62" s="78" t="s">
        <v>514</v>
      </c>
      <c r="H62" s="79" t="s">
        <v>515</v>
      </c>
      <c r="I62" s="78" t="s">
        <v>516</v>
      </c>
      <c r="J62" s="78" t="s">
        <v>445</v>
      </c>
      <c r="K62" s="78" t="s">
        <v>145</v>
      </c>
      <c r="L62" s="91">
        <v>45658</v>
      </c>
      <c r="M62" s="78" t="s">
        <v>287</v>
      </c>
      <c r="N62" s="78" t="s">
        <v>147</v>
      </c>
      <c r="O62" s="78">
        <v>0</v>
      </c>
      <c r="P62" s="78">
        <v>15</v>
      </c>
      <c r="Q62" s="78" t="s">
        <v>147</v>
      </c>
      <c r="R62" s="78" t="s">
        <v>149</v>
      </c>
      <c r="S62" s="78" t="s">
        <v>149</v>
      </c>
    </row>
    <row r="63" spans="1:19" s="92" customFormat="1" ht="35" customHeight="1" x14ac:dyDescent="0.45">
      <c r="A63" s="78">
        <v>59</v>
      </c>
      <c r="B63" s="79" t="s">
        <v>512</v>
      </c>
      <c r="C63" s="78" t="s">
        <v>513</v>
      </c>
      <c r="D63" s="78" t="s">
        <v>570</v>
      </c>
      <c r="E63" s="78"/>
      <c r="F63" s="78"/>
      <c r="G63" s="78" t="s">
        <v>514</v>
      </c>
      <c r="H63" s="79" t="s">
        <v>517</v>
      </c>
      <c r="I63" s="78" t="s">
        <v>518</v>
      </c>
      <c r="J63" s="78" t="s">
        <v>445</v>
      </c>
      <c r="K63" s="78" t="s">
        <v>145</v>
      </c>
      <c r="L63" s="91">
        <v>45658</v>
      </c>
      <c r="M63" s="78" t="s">
        <v>287</v>
      </c>
      <c r="N63" s="78" t="s">
        <v>147</v>
      </c>
      <c r="O63" s="78">
        <v>0</v>
      </c>
      <c r="P63" s="78">
        <v>15</v>
      </c>
      <c r="Q63" s="78" t="s">
        <v>147</v>
      </c>
      <c r="R63" s="78" t="s">
        <v>149</v>
      </c>
      <c r="S63" s="78" t="s">
        <v>149</v>
      </c>
    </row>
    <row r="64" spans="1:19" s="92" customFormat="1" ht="35" customHeight="1" x14ac:dyDescent="0.45">
      <c r="A64" s="78">
        <v>60</v>
      </c>
      <c r="B64" s="79" t="s">
        <v>519</v>
      </c>
      <c r="C64" s="78" t="s">
        <v>520</v>
      </c>
      <c r="D64" s="78" t="s">
        <v>571</v>
      </c>
      <c r="E64" s="78"/>
      <c r="F64" s="78">
        <v>89</v>
      </c>
      <c r="G64" s="78" t="s">
        <v>521</v>
      </c>
      <c r="H64" s="79" t="s">
        <v>522</v>
      </c>
      <c r="I64" s="78" t="s">
        <v>523</v>
      </c>
      <c r="J64" s="78" t="s">
        <v>524</v>
      </c>
      <c r="K64" s="78" t="s">
        <v>145</v>
      </c>
      <c r="L64" s="91">
        <v>44958</v>
      </c>
      <c r="M64" s="78">
        <v>1</v>
      </c>
      <c r="N64" s="78" t="s">
        <v>147</v>
      </c>
      <c r="O64" s="78">
        <v>2</v>
      </c>
      <c r="P64" s="78">
        <v>15</v>
      </c>
      <c r="Q64" s="78" t="s">
        <v>147</v>
      </c>
      <c r="R64" s="78" t="s">
        <v>149</v>
      </c>
      <c r="S64" s="78" t="s">
        <v>149</v>
      </c>
    </row>
    <row r="65" spans="1:20" s="92" customFormat="1" ht="35" customHeight="1" x14ac:dyDescent="0.45">
      <c r="A65" s="78">
        <v>61</v>
      </c>
      <c r="B65" s="79" t="s">
        <v>519</v>
      </c>
      <c r="C65" s="78" t="s">
        <v>520</v>
      </c>
      <c r="D65" s="78" t="s">
        <v>570</v>
      </c>
      <c r="E65" s="78"/>
      <c r="F65" s="78"/>
      <c r="G65" s="78" t="s">
        <v>521</v>
      </c>
      <c r="H65" s="79" t="s">
        <v>525</v>
      </c>
      <c r="I65" s="78" t="s">
        <v>526</v>
      </c>
      <c r="J65" s="78" t="s">
        <v>524</v>
      </c>
      <c r="K65" s="78" t="s">
        <v>145</v>
      </c>
      <c r="L65" s="91">
        <v>44958</v>
      </c>
      <c r="M65" s="78">
        <v>1</v>
      </c>
      <c r="N65" s="78" t="s">
        <v>147</v>
      </c>
      <c r="O65" s="78">
        <v>2</v>
      </c>
      <c r="P65" s="78">
        <v>15</v>
      </c>
      <c r="Q65" s="78" t="s">
        <v>147</v>
      </c>
      <c r="R65" s="78" t="s">
        <v>149</v>
      </c>
      <c r="S65" s="78" t="s">
        <v>149</v>
      </c>
    </row>
    <row r="66" spans="1:20" s="92" customFormat="1" ht="35" customHeight="1" x14ac:dyDescent="0.45">
      <c r="A66" s="78">
        <v>62</v>
      </c>
      <c r="B66" s="79" t="s">
        <v>527</v>
      </c>
      <c r="C66" s="78" t="s">
        <v>528</v>
      </c>
      <c r="D66" s="78" t="s">
        <v>575</v>
      </c>
      <c r="E66" s="78"/>
      <c r="F66" s="78">
        <v>89</v>
      </c>
      <c r="G66" s="78" t="s">
        <v>529</v>
      </c>
      <c r="H66" s="79" t="s">
        <v>530</v>
      </c>
      <c r="I66" s="78" t="s">
        <v>531</v>
      </c>
      <c r="J66" s="78" t="s">
        <v>532</v>
      </c>
      <c r="K66" s="78" t="s">
        <v>145</v>
      </c>
      <c r="L66" s="91">
        <v>44835</v>
      </c>
      <c r="M66" s="78" t="s">
        <v>533</v>
      </c>
      <c r="N66" s="78" t="s">
        <v>147</v>
      </c>
      <c r="O66" s="78">
        <v>3</v>
      </c>
      <c r="P66" s="78">
        <v>15</v>
      </c>
      <c r="Q66" s="78" t="s">
        <v>147</v>
      </c>
      <c r="R66" s="78" t="s">
        <v>149</v>
      </c>
      <c r="S66" s="78" t="s">
        <v>149</v>
      </c>
    </row>
    <row r="67" spans="1:20" s="92" customFormat="1" ht="35" customHeight="1" x14ac:dyDescent="0.45">
      <c r="A67" s="78">
        <v>63</v>
      </c>
      <c r="B67" s="79" t="s">
        <v>527</v>
      </c>
      <c r="C67" s="78" t="s">
        <v>528</v>
      </c>
      <c r="D67" s="78" t="s">
        <v>564</v>
      </c>
      <c r="F67" s="78"/>
      <c r="G67" s="78" t="s">
        <v>529</v>
      </c>
      <c r="H67" s="78" t="s">
        <v>534</v>
      </c>
      <c r="I67" s="79" t="s">
        <v>535</v>
      </c>
      <c r="J67" s="98" t="s">
        <v>532</v>
      </c>
      <c r="K67" s="99" t="s">
        <v>145</v>
      </c>
      <c r="L67" s="87">
        <v>44835</v>
      </c>
      <c r="M67" s="91" t="s">
        <v>533</v>
      </c>
      <c r="N67" s="78" t="s">
        <v>147</v>
      </c>
      <c r="O67" s="78">
        <v>3</v>
      </c>
      <c r="P67" s="78">
        <v>15</v>
      </c>
      <c r="Q67" s="78" t="s">
        <v>147</v>
      </c>
      <c r="R67" s="78" t="s">
        <v>149</v>
      </c>
      <c r="S67" s="78" t="s">
        <v>149</v>
      </c>
      <c r="T67" s="78"/>
    </row>
    <row r="68" spans="1:20" s="92" customFormat="1" ht="35" customHeight="1" x14ac:dyDescent="0.45">
      <c r="A68" s="78"/>
      <c r="B68" s="79"/>
      <c r="C68" s="78"/>
      <c r="D68" s="78"/>
      <c r="F68" s="78"/>
      <c r="G68" s="78"/>
      <c r="H68" s="78"/>
      <c r="I68" s="79"/>
      <c r="J68" s="98"/>
      <c r="K68" s="99"/>
      <c r="L68" s="87"/>
      <c r="M68" s="91"/>
      <c r="N68" s="78"/>
      <c r="O68" s="78"/>
      <c r="P68" s="78"/>
      <c r="Q68" s="78"/>
      <c r="R68" s="78"/>
      <c r="S68" s="78"/>
      <c r="T68" s="153"/>
    </row>
    <row r="69" spans="1:20" s="19" customFormat="1" ht="21" customHeight="1" x14ac:dyDescent="0.45">
      <c r="A69" s="29"/>
      <c r="B69" s="77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20" s="19" customFormat="1" ht="21" customHeight="1" x14ac:dyDescent="0.3">
      <c r="A70" s="132" t="s">
        <v>578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4"/>
    </row>
    <row r="71" spans="1:20" s="20" customFormat="1" ht="39.75" customHeight="1" x14ac:dyDescent="0.45">
      <c r="A71" s="111" t="s">
        <v>57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</row>
    <row r="72" spans="1:20" s="20" customFormat="1" ht="139" customHeight="1" x14ac:dyDescent="0.4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</row>
    <row r="73" spans="1:20" ht="19.5" customHeight="1" x14ac:dyDescent="0.45">
      <c r="A73" s="150" t="s">
        <v>18</v>
      </c>
      <c r="B73" s="150"/>
      <c r="C73" s="150"/>
      <c r="D73" s="150"/>
      <c r="E73" s="150"/>
      <c r="F73" s="150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22"/>
      <c r="R73" s="22"/>
      <c r="S73" s="22"/>
    </row>
    <row r="74" spans="1:20" s="21" customFormat="1" ht="24" customHeight="1" x14ac:dyDescent="0.45">
      <c r="A74" s="137" t="s">
        <v>58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</row>
    <row r="75" spans="1:20" s="21" customFormat="1" ht="14.25" customHeight="1" x14ac:dyDescent="0.45">
      <c r="A75" s="31" t="s">
        <v>59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0" s="21" customFormat="1" ht="14.25" customHeight="1" x14ac:dyDescent="0.45">
      <c r="A76" s="31" t="s">
        <v>60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20" s="21" customFormat="1" ht="14.25" customHeight="1" x14ac:dyDescent="0.45">
      <c r="A77" s="31" t="s">
        <v>61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20" s="21" customFormat="1" ht="14.25" customHeight="1" x14ac:dyDescent="0.45">
      <c r="A78" s="31" t="s">
        <v>62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20" ht="15.75" customHeight="1" x14ac:dyDescent="0.45">
      <c r="A79" s="145" t="s">
        <v>63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</row>
  </sheetData>
  <autoFilter ref="A4:Z67"/>
  <mergeCells count="9">
    <mergeCell ref="A79:S79"/>
    <mergeCell ref="A3:E3"/>
    <mergeCell ref="G3:I3"/>
    <mergeCell ref="J3:N3"/>
    <mergeCell ref="A2:S2"/>
    <mergeCell ref="A70:S70"/>
    <mergeCell ref="A73:P73"/>
    <mergeCell ref="A71:S72"/>
    <mergeCell ref="A74:P74"/>
  </mergeCells>
  <phoneticPr fontId="19" type="noConversion"/>
  <dataValidations count="1">
    <dataValidation type="list" allowBlank="1" showInputMessage="1" showErrorMessage="1" sqref="N69 H80:H65595 N5:N22 N24:N28 N44 N47:N54 JI49:JI54 TE49:TE54 ADA49:ADA54 AMW49:AMW54 AWS49:AWS54 BGO49:BGO54 BQK49:BQK54 CAG49:CAG54 CKC49:CKC54 CTY49:CTY54 DDU49:DDU54 DNQ49:DNQ54 DXM49:DXM54 EHI49:EHI54 ERE49:ERE54 FBA49:FBA54 FKW49:FKW54 FUS49:FUS54 GEO49:GEO54 GOK49:GOK54 GYG49:GYG54 HIC49:HIC54 HRY49:HRY54 IBU49:IBU54 ILQ49:ILQ54 IVM49:IVM54 JFI49:JFI54 JPE49:JPE54 JZA49:JZA54 KIW49:KIW54 KSS49:KSS54 LCO49:LCO54 LMK49:LMK54 LWG49:LWG54 MGC49:MGC54 MPY49:MPY54 MZU49:MZU54 NJQ49:NJQ54 NTM49:NTM54 ODI49:ODI54 ONE49:ONE54 OXA49:OXA54 PGW49:PGW54 PQS49:PQS54 QAO49:QAO54 QKK49:QKK54 QUG49:QUG54 REC49:REC54 RNY49:RNY54 RXU49:RXU54 SHQ49:SHQ54 SRM49:SRM54 TBI49:TBI54 TLE49:TLE54 TVA49:TVA54 UEW49:UEW54 UOS49:UOS54 UYO49:UYO54 VIK49:VIK54 VSG49:VSG54 WCC49:WCC54 WLY49:WLY54 WVU49:WVU54 H73:H78">
      <formula1>"是，境外原版,是，境内影印,是，境内翻译,否"</formula1>
    </dataValidation>
  </dataValidations>
  <pageMargins left="0.70866141732283505" right="0.511811023622047" top="0.74803149606299202" bottom="0.74803149606299202" header="0.31496062992126" footer="0.31496062992126"/>
  <pageSetup paperSize="8"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2"/>
  <sheetViews>
    <sheetView workbookViewId="0">
      <selection activeCell="B2" sqref="B2:H2"/>
    </sheetView>
  </sheetViews>
  <sheetFormatPr defaultColWidth="9" defaultRowHeight="12.7" x14ac:dyDescent="0.45"/>
  <cols>
    <col min="1" max="1" width="4.87890625" style="2" customWidth="1"/>
    <col min="2" max="2" width="5.1171875" style="2" customWidth="1"/>
    <col min="3" max="3" width="11.1171875" style="2" customWidth="1"/>
    <col min="4" max="4" width="24.1171875" style="2" customWidth="1"/>
    <col min="5" max="5" width="1.234375" style="2" customWidth="1"/>
    <col min="6" max="6" width="5.46875" style="2" customWidth="1"/>
    <col min="7" max="7" width="9" style="2"/>
    <col min="8" max="8" width="23.76171875" style="2" customWidth="1"/>
    <col min="9" max="16384" width="9" style="2"/>
  </cols>
  <sheetData>
    <row r="1" spans="1:8" ht="20.25" customHeight="1" x14ac:dyDescent="0.45">
      <c r="A1" s="2" t="s">
        <v>64</v>
      </c>
    </row>
    <row r="2" spans="1:8" ht="36.75" customHeight="1" x14ac:dyDescent="0.45">
      <c r="B2" s="152" t="s">
        <v>65</v>
      </c>
      <c r="C2" s="152"/>
      <c r="D2" s="152"/>
      <c r="E2" s="152"/>
      <c r="F2" s="152"/>
      <c r="G2" s="152"/>
      <c r="H2" s="152"/>
    </row>
    <row r="3" spans="1:8" s="1" customFormat="1" ht="19.5" customHeight="1" x14ac:dyDescent="0.45">
      <c r="B3" s="3" t="s">
        <v>1</v>
      </c>
      <c r="C3" s="3" t="s">
        <v>66</v>
      </c>
      <c r="D3" s="3" t="s">
        <v>67</v>
      </c>
      <c r="F3" s="3" t="s">
        <v>1</v>
      </c>
      <c r="G3" s="3" t="s">
        <v>66</v>
      </c>
      <c r="H3" s="3" t="s">
        <v>67</v>
      </c>
    </row>
    <row r="4" spans="1:8" ht="19.5" customHeight="1" x14ac:dyDescent="0.45">
      <c r="B4" s="4">
        <v>1</v>
      </c>
      <c r="C4" s="5" t="s">
        <v>68</v>
      </c>
      <c r="D4" s="5" t="s">
        <v>69</v>
      </c>
      <c r="F4" s="4">
        <v>32</v>
      </c>
      <c r="G4" s="5" t="s">
        <v>70</v>
      </c>
      <c r="H4" s="5" t="s">
        <v>71</v>
      </c>
    </row>
    <row r="5" spans="1:8" ht="19.5" customHeight="1" x14ac:dyDescent="0.45">
      <c r="B5" s="6">
        <v>2</v>
      </c>
      <c r="C5" s="7" t="s">
        <v>72</v>
      </c>
      <c r="D5" s="7" t="s">
        <v>73</v>
      </c>
      <c r="F5" s="8">
        <v>33</v>
      </c>
      <c r="G5" s="9" t="s">
        <v>74</v>
      </c>
      <c r="H5" s="9" t="s">
        <v>75</v>
      </c>
    </row>
    <row r="6" spans="1:8" ht="19.5" customHeight="1" x14ac:dyDescent="0.45">
      <c r="B6" s="6">
        <v>3</v>
      </c>
      <c r="C6" s="7" t="s">
        <v>72</v>
      </c>
      <c r="D6" s="7" t="s">
        <v>76</v>
      </c>
      <c r="F6" s="8">
        <v>34</v>
      </c>
      <c r="G6" s="9" t="s">
        <v>74</v>
      </c>
      <c r="H6" s="9" t="s">
        <v>77</v>
      </c>
    </row>
    <row r="7" spans="1:8" ht="19.5" customHeight="1" x14ac:dyDescent="0.45">
      <c r="B7" s="6">
        <v>4</v>
      </c>
      <c r="C7" s="7" t="s">
        <v>72</v>
      </c>
      <c r="D7" s="7" t="s">
        <v>78</v>
      </c>
      <c r="F7" s="10">
        <v>35</v>
      </c>
      <c r="G7" s="11" t="s">
        <v>79</v>
      </c>
      <c r="H7" s="11" t="s">
        <v>80</v>
      </c>
    </row>
    <row r="8" spans="1:8" ht="19.5" customHeight="1" x14ac:dyDescent="0.45">
      <c r="B8" s="6">
        <v>5</v>
      </c>
      <c r="C8" s="7" t="s">
        <v>72</v>
      </c>
      <c r="D8" s="7" t="s">
        <v>81</v>
      </c>
      <c r="F8" s="10">
        <v>36</v>
      </c>
      <c r="G8" s="11" t="s">
        <v>79</v>
      </c>
      <c r="H8" s="11" t="s">
        <v>82</v>
      </c>
    </row>
    <row r="9" spans="1:8" ht="19.5" customHeight="1" x14ac:dyDescent="0.45">
      <c r="B9" s="4">
        <v>6</v>
      </c>
      <c r="C9" s="5" t="s">
        <v>83</v>
      </c>
      <c r="D9" s="5" t="s">
        <v>84</v>
      </c>
      <c r="F9" s="10">
        <v>37</v>
      </c>
      <c r="G9" s="11" t="s">
        <v>79</v>
      </c>
      <c r="H9" s="11" t="s">
        <v>85</v>
      </c>
    </row>
    <row r="10" spans="1:8" ht="19.5" customHeight="1" x14ac:dyDescent="0.45">
      <c r="B10" s="4">
        <v>7</v>
      </c>
      <c r="C10" s="5" t="s">
        <v>83</v>
      </c>
      <c r="D10" s="5" t="s">
        <v>86</v>
      </c>
      <c r="F10" s="10">
        <v>38</v>
      </c>
      <c r="G10" s="11" t="s">
        <v>79</v>
      </c>
      <c r="H10" s="11" t="s">
        <v>87</v>
      </c>
    </row>
    <row r="11" spans="1:8" ht="19.5" customHeight="1" x14ac:dyDescent="0.45">
      <c r="B11" s="4">
        <v>8</v>
      </c>
      <c r="C11" s="5" t="s">
        <v>83</v>
      </c>
      <c r="D11" s="5" t="s">
        <v>88</v>
      </c>
      <c r="F11" s="10">
        <v>39</v>
      </c>
      <c r="G11" s="11" t="s">
        <v>79</v>
      </c>
      <c r="H11" s="11" t="s">
        <v>89</v>
      </c>
    </row>
    <row r="12" spans="1:8" ht="19.5" customHeight="1" x14ac:dyDescent="0.45">
      <c r="B12" s="4">
        <v>9</v>
      </c>
      <c r="C12" s="5" t="s">
        <v>83</v>
      </c>
      <c r="D12" s="5" t="s">
        <v>90</v>
      </c>
      <c r="F12" s="10">
        <v>40</v>
      </c>
      <c r="G12" s="11" t="s">
        <v>79</v>
      </c>
      <c r="H12" s="11" t="s">
        <v>91</v>
      </c>
    </row>
    <row r="13" spans="1:8" ht="19.5" customHeight="1" x14ac:dyDescent="0.45">
      <c r="B13" s="4">
        <v>10</v>
      </c>
      <c r="C13" s="5" t="s">
        <v>83</v>
      </c>
      <c r="D13" s="5" t="s">
        <v>92</v>
      </c>
      <c r="F13" s="10">
        <v>41</v>
      </c>
      <c r="G13" s="11" t="s">
        <v>79</v>
      </c>
      <c r="H13" s="11" t="s">
        <v>93</v>
      </c>
    </row>
    <row r="14" spans="1:8" ht="19.5" customHeight="1" x14ac:dyDescent="0.45">
      <c r="B14" s="4">
        <v>11</v>
      </c>
      <c r="C14" s="5" t="s">
        <v>83</v>
      </c>
      <c r="D14" s="5" t="s">
        <v>94</v>
      </c>
      <c r="F14" s="10">
        <v>42</v>
      </c>
      <c r="G14" s="11" t="s">
        <v>79</v>
      </c>
      <c r="H14" s="11" t="s">
        <v>95</v>
      </c>
    </row>
    <row r="15" spans="1:8" ht="19.5" customHeight="1" x14ac:dyDescent="0.45">
      <c r="B15" s="6">
        <v>12</v>
      </c>
      <c r="C15" s="7" t="s">
        <v>96</v>
      </c>
      <c r="D15" s="7" t="s">
        <v>97</v>
      </c>
      <c r="F15" s="10">
        <v>43</v>
      </c>
      <c r="G15" s="11" t="s">
        <v>79</v>
      </c>
      <c r="H15" s="11" t="s">
        <v>98</v>
      </c>
    </row>
    <row r="16" spans="1:8" ht="19.5" customHeight="1" x14ac:dyDescent="0.45">
      <c r="B16" s="6">
        <v>13</v>
      </c>
      <c r="C16" s="7" t="s">
        <v>96</v>
      </c>
      <c r="D16" s="7" t="s">
        <v>99</v>
      </c>
      <c r="F16" s="10">
        <v>44</v>
      </c>
      <c r="G16" s="11" t="s">
        <v>79</v>
      </c>
      <c r="H16" s="11" t="s">
        <v>100</v>
      </c>
    </row>
    <row r="17" spans="2:8" ht="19.5" customHeight="1" x14ac:dyDescent="0.45">
      <c r="B17" s="12">
        <v>14</v>
      </c>
      <c r="C17" s="13" t="s">
        <v>101</v>
      </c>
      <c r="D17" s="13" t="s">
        <v>102</v>
      </c>
      <c r="F17" s="10">
        <v>45</v>
      </c>
      <c r="G17" s="11" t="s">
        <v>79</v>
      </c>
      <c r="H17" s="11" t="s">
        <v>103</v>
      </c>
    </row>
    <row r="18" spans="2:8" ht="19.5" customHeight="1" x14ac:dyDescent="0.45">
      <c r="B18" s="12">
        <v>15</v>
      </c>
      <c r="C18" s="13" t="s">
        <v>101</v>
      </c>
      <c r="D18" s="13" t="s">
        <v>104</v>
      </c>
      <c r="F18" s="10">
        <v>46</v>
      </c>
      <c r="G18" s="11" t="s">
        <v>79</v>
      </c>
      <c r="H18" s="11" t="s">
        <v>105</v>
      </c>
    </row>
    <row r="19" spans="2:8" ht="19.5" customHeight="1" x14ac:dyDescent="0.45">
      <c r="B19" s="12">
        <v>16</v>
      </c>
      <c r="C19" s="13" t="s">
        <v>101</v>
      </c>
      <c r="D19" s="13" t="s">
        <v>106</v>
      </c>
      <c r="F19" s="10">
        <v>47</v>
      </c>
      <c r="G19" s="11" t="s">
        <v>79</v>
      </c>
      <c r="H19" s="11" t="s">
        <v>107</v>
      </c>
    </row>
    <row r="20" spans="2:8" ht="19.5" customHeight="1" x14ac:dyDescent="0.45">
      <c r="B20" s="12">
        <v>17</v>
      </c>
      <c r="C20" s="13" t="s">
        <v>101</v>
      </c>
      <c r="D20" s="13" t="s">
        <v>108</v>
      </c>
      <c r="F20" s="10">
        <v>48</v>
      </c>
      <c r="G20" s="11" t="s">
        <v>79</v>
      </c>
      <c r="H20" s="11" t="s">
        <v>109</v>
      </c>
    </row>
    <row r="21" spans="2:8" ht="19.5" customHeight="1" x14ac:dyDescent="0.45">
      <c r="B21" s="8">
        <v>18</v>
      </c>
      <c r="C21" s="9" t="s">
        <v>110</v>
      </c>
      <c r="D21" s="9" t="s">
        <v>111</v>
      </c>
      <c r="F21" s="10">
        <v>49</v>
      </c>
      <c r="G21" s="11" t="s">
        <v>79</v>
      </c>
      <c r="H21" s="11" t="s">
        <v>112</v>
      </c>
    </row>
    <row r="22" spans="2:8" ht="19.5" customHeight="1" x14ac:dyDescent="0.45">
      <c r="B22" s="8">
        <v>19</v>
      </c>
      <c r="C22" s="9" t="s">
        <v>110</v>
      </c>
      <c r="D22" s="9" t="s">
        <v>113</v>
      </c>
      <c r="F22" s="10">
        <v>50</v>
      </c>
      <c r="G22" s="11" t="s">
        <v>79</v>
      </c>
      <c r="H22" s="11" t="s">
        <v>114</v>
      </c>
    </row>
    <row r="23" spans="2:8" ht="19.5" customHeight="1" x14ac:dyDescent="0.45">
      <c r="B23" s="8">
        <v>20</v>
      </c>
      <c r="C23" s="9" t="s">
        <v>110</v>
      </c>
      <c r="D23" s="9" t="s">
        <v>115</v>
      </c>
      <c r="F23" s="10">
        <v>51</v>
      </c>
      <c r="G23" s="11" t="s">
        <v>79</v>
      </c>
      <c r="H23" s="11" t="s">
        <v>116</v>
      </c>
    </row>
    <row r="24" spans="2:8" ht="19.5" customHeight="1" x14ac:dyDescent="0.45">
      <c r="B24" s="8">
        <v>21</v>
      </c>
      <c r="C24" s="9" t="s">
        <v>110</v>
      </c>
      <c r="D24" s="9" t="s">
        <v>117</v>
      </c>
      <c r="F24" s="10">
        <v>52</v>
      </c>
      <c r="G24" s="11" t="s">
        <v>79</v>
      </c>
      <c r="H24" s="11" t="s">
        <v>118</v>
      </c>
    </row>
    <row r="25" spans="2:8" ht="19.5" customHeight="1" x14ac:dyDescent="0.45">
      <c r="B25" s="8">
        <v>22</v>
      </c>
      <c r="C25" s="9" t="s">
        <v>110</v>
      </c>
      <c r="D25" s="9" t="s">
        <v>119</v>
      </c>
      <c r="F25" s="10">
        <v>53</v>
      </c>
      <c r="G25" s="11" t="s">
        <v>79</v>
      </c>
      <c r="H25" s="11" t="s">
        <v>120</v>
      </c>
    </row>
    <row r="26" spans="2:8" ht="19.5" customHeight="1" x14ac:dyDescent="0.45">
      <c r="B26" s="8">
        <v>23</v>
      </c>
      <c r="C26" s="9" t="s">
        <v>110</v>
      </c>
      <c r="D26" s="9" t="s">
        <v>121</v>
      </c>
      <c r="F26" s="10">
        <v>54</v>
      </c>
      <c r="G26" s="11" t="s">
        <v>79</v>
      </c>
      <c r="H26" s="11" t="s">
        <v>122</v>
      </c>
    </row>
    <row r="27" spans="2:8" ht="19.5" customHeight="1" x14ac:dyDescent="0.45">
      <c r="B27" s="14">
        <v>24</v>
      </c>
      <c r="C27" s="15" t="s">
        <v>123</v>
      </c>
      <c r="D27" s="15" t="s">
        <v>124</v>
      </c>
      <c r="F27" s="12">
        <v>55</v>
      </c>
      <c r="G27" s="13" t="s">
        <v>125</v>
      </c>
      <c r="H27" s="13" t="s">
        <v>126</v>
      </c>
    </row>
    <row r="28" spans="2:8" ht="19.5" customHeight="1" x14ac:dyDescent="0.45">
      <c r="B28" s="14">
        <v>25</v>
      </c>
      <c r="C28" s="15" t="s">
        <v>123</v>
      </c>
      <c r="D28" s="15" t="s">
        <v>127</v>
      </c>
      <c r="F28" s="12">
        <v>56</v>
      </c>
      <c r="G28" s="13" t="s">
        <v>125</v>
      </c>
      <c r="H28" s="13" t="s">
        <v>128</v>
      </c>
    </row>
    <row r="29" spans="2:8" ht="19.5" customHeight="1" x14ac:dyDescent="0.45">
      <c r="B29" s="14">
        <v>26</v>
      </c>
      <c r="C29" s="15" t="s">
        <v>123</v>
      </c>
      <c r="D29" s="15" t="s">
        <v>129</v>
      </c>
      <c r="F29" s="12">
        <v>57</v>
      </c>
      <c r="G29" s="13" t="s">
        <v>125</v>
      </c>
      <c r="H29" s="13" t="s">
        <v>130</v>
      </c>
    </row>
    <row r="30" spans="2:8" ht="19.5" customHeight="1" x14ac:dyDescent="0.45">
      <c r="B30" s="14">
        <v>27</v>
      </c>
      <c r="C30" s="15" t="s">
        <v>123</v>
      </c>
      <c r="D30" s="15" t="s">
        <v>131</v>
      </c>
      <c r="F30" s="12">
        <v>58</v>
      </c>
      <c r="G30" s="13" t="s">
        <v>125</v>
      </c>
      <c r="H30" s="13" t="s">
        <v>132</v>
      </c>
    </row>
    <row r="31" spans="2:8" ht="19.5" customHeight="1" x14ac:dyDescent="0.45">
      <c r="B31" s="14">
        <v>28</v>
      </c>
      <c r="C31" s="15" t="s">
        <v>123</v>
      </c>
      <c r="D31" s="15" t="s">
        <v>133</v>
      </c>
      <c r="F31" s="12">
        <v>59</v>
      </c>
      <c r="G31" s="13" t="s">
        <v>125</v>
      </c>
      <c r="H31" s="13" t="s">
        <v>134</v>
      </c>
    </row>
    <row r="32" spans="2:8" ht="19.5" customHeight="1" x14ac:dyDescent="0.45">
      <c r="B32" s="14">
        <v>29</v>
      </c>
      <c r="C32" s="15" t="s">
        <v>123</v>
      </c>
      <c r="D32" s="15" t="s">
        <v>135</v>
      </c>
    </row>
    <row r="33" spans="2:4" ht="19.5" customHeight="1" x14ac:dyDescent="0.45">
      <c r="B33" s="14">
        <v>30</v>
      </c>
      <c r="C33" s="15" t="s">
        <v>123</v>
      </c>
      <c r="D33" s="15" t="s">
        <v>136</v>
      </c>
    </row>
    <row r="34" spans="2:4" ht="19.5" customHeight="1" x14ac:dyDescent="0.45">
      <c r="B34" s="16">
        <v>31</v>
      </c>
      <c r="C34" s="15" t="s">
        <v>123</v>
      </c>
      <c r="D34" s="15" t="s">
        <v>137</v>
      </c>
    </row>
    <row r="35" spans="2:4" ht="19.5" customHeight="1" x14ac:dyDescent="0.45"/>
    <row r="36" spans="2:4" ht="19.5" customHeight="1" x14ac:dyDescent="0.45"/>
    <row r="37" spans="2:4" ht="19.5" customHeight="1" x14ac:dyDescent="0.45"/>
    <row r="38" spans="2:4" ht="19.5" customHeight="1" x14ac:dyDescent="0.45"/>
    <row r="39" spans="2:4" ht="19.5" customHeight="1" x14ac:dyDescent="0.45"/>
    <row r="40" spans="2:4" ht="19.5" customHeight="1" x14ac:dyDescent="0.45"/>
    <row r="41" spans="2:4" ht="19.5" customHeight="1" x14ac:dyDescent="0.45"/>
    <row r="42" spans="2:4" ht="19.5" customHeight="1" x14ac:dyDescent="0.45"/>
    <row r="43" spans="2:4" ht="19.5" customHeight="1" x14ac:dyDescent="0.45"/>
    <row r="44" spans="2:4" ht="19.5" customHeight="1" x14ac:dyDescent="0.45"/>
    <row r="45" spans="2:4" ht="19.5" customHeight="1" x14ac:dyDescent="0.45"/>
    <row r="46" spans="2:4" ht="19.5" customHeight="1" x14ac:dyDescent="0.45"/>
    <row r="47" spans="2:4" ht="19.5" customHeight="1" x14ac:dyDescent="0.45"/>
    <row r="48" spans="2:4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</sheetData>
  <mergeCells count="1">
    <mergeCell ref="B2:H2"/>
  </mergeCells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附表1-哲社类教材</vt:lpstr>
      <vt:lpstr>附表2-法学教材</vt:lpstr>
      <vt:lpstr>附表3-境外教材</vt:lpstr>
      <vt:lpstr>附表4-外国语言类教材</vt:lpstr>
      <vt:lpstr>附表5-普通高等学校本科专业目录2020版学科、专业类（摘录）</vt:lpstr>
      <vt:lpstr>'附表1-哲社类教材'!Print_Titles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Dentons大成</dc:creator>
  <cp:lastModifiedBy>yqq</cp:lastModifiedBy>
  <cp:lastPrinted>2025-12-15T05:04:42Z</cp:lastPrinted>
  <dcterms:created xsi:type="dcterms:W3CDTF">2020-08-28T13:04:00Z</dcterms:created>
  <dcterms:modified xsi:type="dcterms:W3CDTF">2025-12-15T07:28:56Z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BFB55E50A3E1463DA775718F3AD14CF2_12</vt:lpwstr>
  </property>
  <property fmtid="{D5CDD505-2E9C-101B-9397-08002B2CF9AE}" pid="3" name="KSOProductBuildVer">
    <vt:lpwstr>2052-12.1.0.21171</vt:lpwstr>
  </property>
</Properties>
</file>